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0"/>
  </bookViews>
  <sheets>
    <sheet name="КД-7" sheetId="1" r:id="rId1"/>
    <sheet name="ТТ-7" sheetId="2" r:id="rId2"/>
    <sheet name="КД-8" sheetId="3" r:id="rId3"/>
    <sheet name="ТТ-8" sheetId="4" r:id="rId4"/>
    <sheet name="КД-9" sheetId="5" r:id="rId5"/>
    <sheet name="РТ-9" sheetId="6" r:id="rId6"/>
    <sheet name="ТТ-9" sheetId="7" r:id="rId7"/>
    <sheet name="КД-10" sheetId="8" r:id="rId8"/>
    <sheet name="ТТ-10" sheetId="9" r:id="rId9"/>
    <sheet name="КД-11" sheetId="10" r:id="rId10"/>
    <sheet name="ТТ-11" sheetId="11" r:id="rId1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<sst xmlns="http://schemas.openxmlformats.org/spreadsheetml/2006/main" count="871" uniqueCount="132">
  <si>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</si>
  <si>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</si>
  <si>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</si>
  <si>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</si>
  <si>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</si>
  <si>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</si>
  <si>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</si>
  <si>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</si>
  <si>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</si>
  <si>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</si>
  <si>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</si>
  <si>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</si>
  <si>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</si>
  <si>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</si>
  <si>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</si>
  <si>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</si>
  <si>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</si>
  <si>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</si>
  <si>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</si>
  <si>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</si>
  <si>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</si>
  <si>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</si>
  <si>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</si>
  <si>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</si>
  <si>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</si>
  <si>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</si>
  <si>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</si>
  <si>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</si>
  <si>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ж</t>
  </si>
  <si>
    <t>РФ</t>
  </si>
  <si>
    <t>не имеются</t>
  </si>
  <si>
    <t>Муниципальное общеобразовательное бюджетное учреждение гимназия №1 муниципального района Мелеузовский район РБ</t>
  </si>
  <si>
    <t>МОБУ гимназия №1</t>
  </si>
  <si>
    <t>м</t>
  </si>
  <si>
    <t>Муниципальное общеобразовательное бюджетное учреждение средняя общеобразовательная школа № 1 муниципального района Мелеузовский район Республики Башкортостан</t>
  </si>
  <si>
    <t>МОБУ СОШ № 1</t>
  </si>
  <si>
    <t>МОБУ Гимназия №3</t>
  </si>
  <si>
    <t>М</t>
  </si>
  <si>
    <t>Киньзякаев И.И.</t>
  </si>
  <si>
    <t>Вахитова А.В.</t>
  </si>
  <si>
    <t>МОБУ СОШ №4</t>
  </si>
  <si>
    <t xml:space="preserve">МОБУ СОШ №4 </t>
  </si>
  <si>
    <t>Сафонов П.Н.</t>
  </si>
  <si>
    <t>Муниципальное общеобразовательное бюджетное учреждение средняя общеобразовательная школа №5 муниципального района Мелеузовский район Республики Башкортостан</t>
  </si>
  <si>
    <t>МОБУ СОШ №5</t>
  </si>
  <si>
    <t>МОБУ Лицей №6</t>
  </si>
  <si>
    <t>Анисимов Ю.В.</t>
  </si>
  <si>
    <t>Морозова Г.В.</t>
  </si>
  <si>
    <t>МОБУ СОШ№8</t>
  </si>
  <si>
    <t>учитель</t>
  </si>
  <si>
    <t>Сулейманов Ильгиз Фанисович</t>
  </si>
  <si>
    <t>Муниципальное общеобразовательное бюджетное учреждение Башкирская гимназия №9 им. К.Арсланова муниципального района Мелеузовский район Республики Башкортостан</t>
  </si>
  <si>
    <t>МР Мелеузовский район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</si>
  <si>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</si>
  <si>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Муниципальное общеобразовательное бюджетное учреждение средняя общеобразовательная школа №4 муниципального района Мелеузовский район Республики Башкортостан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</si>
  <si>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</si>
  <si>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Муниципальное общеобразовательное бюджетное учреждение средняя общеобразовательная школа №8  муниципального района Мелеузовский район Республики Башкортостан</t>
  </si>
  <si>
    <t>Зайцева Г.В.</t>
  </si>
  <si>
    <t>Мифтахитдинова Г.В.</t>
  </si>
  <si>
    <t>Дятлова И.Ю.</t>
  </si>
  <si>
    <t>Бабичева Р.Р.</t>
  </si>
  <si>
    <t>Муниципальное общеобразовательное бюджетное учреждение средняя общеобразовательная школа №4  муниципального района Мелеузовский район Республики Башкортостан</t>
  </si>
  <si>
    <t>Муниципальное общеобразовательное бюджетное учреждение Башкирская гимназия №9 им.К.Арсланова муниципального района Мелеузовский район Республики Башкортостан</t>
  </si>
  <si>
    <t>МОБУ Башкирская гимназия №9</t>
  </si>
  <si>
    <t>Рахмангулова А.М.</t>
  </si>
  <si>
    <t>Муниципальное общеобразовательное бюджетное учреждение средняя общеобразовательная школа №4 муниципального района Мелеузовский район РБ</t>
  </si>
  <si>
    <t>Муниципальное общеобразовательное бюджетное учреждение Гимназия №3 муниципального района Мелеузовский район РБ</t>
  </si>
  <si>
    <t>Муниципальное общеобразовательное бюджетное учреждение Гимназия №3 Муниципального района Мелеузовский район РБ</t>
  </si>
  <si>
    <t>победитель</t>
  </si>
  <si>
    <t>призер</t>
  </si>
  <si>
    <t>участник</t>
  </si>
  <si>
    <t>Клоков А.М.</t>
  </si>
  <si>
    <t>технология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</si>
  <si>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технологии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7</t>
    </r>
    <r>
      <rPr>
        <sz val="12"/>
        <rFont val="Times New Roman"/>
        <family val="1"/>
      </rPr>
      <t xml:space="preserve"> классах в 2022-2023 учебном году</t>
    </r>
  </si>
  <si>
    <t>Фактический (балл)</t>
  </si>
  <si>
    <t>балл школьного этапа</t>
  </si>
  <si>
    <t>Статус школьного этапа</t>
  </si>
  <si>
    <t xml:space="preserve">м </t>
  </si>
  <si>
    <t>Муниципальное общеобразовательное бюджетное учреждение Гимназия № 1 муниципального района Мелеузовский район Республики Башкортостан</t>
  </si>
  <si>
    <t>МОБУ Гимназия №1</t>
  </si>
  <si>
    <t>Хамадеев Салават Галеевич</t>
  </si>
  <si>
    <t>Муниципальное общеобразовательное бюджетное учреждение Гимназия № 3 муниципального района Мелеузовский район Республики Башкортостан</t>
  </si>
  <si>
    <t>Кинзякаев Ильдус Илисович</t>
  </si>
  <si>
    <t>Сафонов Петр Николаевич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</si>
  <si>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технологии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8</t>
    </r>
    <r>
      <rPr>
        <sz val="12"/>
        <rFont val="Times New Roman"/>
        <family val="1"/>
      </rPr>
      <t xml:space="preserve"> классах в 2022-2023 учебном году</t>
    </r>
  </si>
  <si>
    <t>Анцина Ирина Анатольевна</t>
  </si>
  <si>
    <t>Морозова Галина Витальевна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</si>
  <si>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 9 классах в 2022-2023 учебном году</t>
    </r>
  </si>
  <si>
    <t>011.12.2022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</si>
  <si>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>классах в 2022-2023 учебном году</t>
    </r>
  </si>
  <si>
    <t>Муниципальное общеобразовательное бюджетное учреждение гимназия №3 муниципального района Мелеузовский район РБ</t>
  </si>
  <si>
    <t>МОБУ гимназия №3</t>
  </si>
  <si>
    <t>Муниципальное  общеобразовательное  бюджетное учреждение средняя общеобразовательная школа №4 муниципального района Мелеузовский район Республики Башкортостан</t>
  </si>
  <si>
    <t>Анчина Ирина Анатольевна</t>
  </si>
  <si>
    <t>Муниципальное  общеобразовательное  бюджетное учреждение средняя общеобразовательная школа №8 муниципального района Мелеузовский район Республики Башкортостан</t>
  </si>
  <si>
    <t>МОБУ СОШ №8</t>
  </si>
  <si>
    <t>Бабичева Резеда Рифкатовна</t>
  </si>
  <si>
    <t>Муниципальное  общеобразовательное  бюджетное учреждение средняя общеобразовательная школа с. Зирган муниципального района Мелеузовский район Республики Башкортостан</t>
  </si>
  <si>
    <t>МОБУ СОШ с. Зирган</t>
  </si>
  <si>
    <t>Гайнуллина Нафиса Тимерказыковна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</si>
  <si>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технологии </t>
    </r>
    <r>
      <rPr>
        <sz val="12"/>
        <rFont val="Times New Roman"/>
        <family val="1"/>
      </rPr>
      <t>в 10 классах в 2022-2023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</si>
  <si>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технологии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7 </t>
    </r>
    <r>
      <rPr>
        <sz val="12"/>
        <rFont val="Times New Roman"/>
        <family val="1"/>
      </rPr>
      <t>классах в 2022-2023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</si>
  <si>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технологии </t>
    </r>
    <r>
      <rPr>
        <sz val="12"/>
        <rFont val="Times New Roman"/>
        <family val="1"/>
      </rPr>
      <t>в 9 классах в 2022-2023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</si>
  <si>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технологии </t>
    </r>
    <r>
      <rPr>
        <sz val="12"/>
        <rFont val="Times New Roman"/>
        <family val="1"/>
      </rPr>
      <t>в 11 классах в 2022-2023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</si>
  <si>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технологии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11</t>
    </r>
    <r>
      <rPr>
        <sz val="12"/>
        <rFont val="Times New Roman"/>
        <family val="1"/>
      </rPr>
      <t xml:space="preserve"> классах в 2022-2023 учебном году</t>
    </r>
  </si>
  <si>
    <t xml:space="preserve">участник </t>
  </si>
  <si>
    <t xml:space="preserve">победитель </t>
  </si>
  <si>
    <t>победтитель</t>
  </si>
  <si>
    <t>победить</t>
  </si>
  <si>
    <t>С</t>
  </si>
  <si>
    <t>Ж</t>
  </si>
  <si>
    <t>К</t>
  </si>
  <si>
    <t>А</t>
  </si>
  <si>
    <t>Н</t>
  </si>
  <si>
    <t>Г</t>
  </si>
  <si>
    <t>Д</t>
  </si>
  <si>
    <t>И</t>
  </si>
  <si>
    <t>Ю</t>
  </si>
  <si>
    <t>Р</t>
  </si>
  <si>
    <t>В</t>
  </si>
  <si>
    <t>Е</t>
  </si>
  <si>
    <t>Ш</t>
  </si>
  <si>
    <t>Т</t>
  </si>
  <si>
    <t>Б</t>
  </si>
  <si>
    <t>У</t>
  </si>
  <si>
    <t>З</t>
  </si>
  <si>
    <t>Я</t>
  </si>
  <si>
    <t>П</t>
  </si>
  <si>
    <t>Х</t>
  </si>
  <si>
    <t>Э</t>
  </si>
  <si>
    <t>Л</t>
  </si>
  <si>
    <t>Ф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</si>
</sst>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d\.m\.yyyy"/>
    <numFmt numFmtId="178" formatCode="dd\.mm\.yy"/>
    <numFmt numFmtId="179" formatCode="[$-FC19]d\ mmmm\ yyyy\ &quot;г.&quot;"/>
    <numFmt numFmtId="180" formatCode="dd/mm/yy;@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212529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vertical="justify"/>
    </xf>
    <xf numFmtId="0" fontId="9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14" fontId="9" fillId="32" borderId="0" xfId="0" applyNumberFormat="1" applyFont="1" applyFill="1" applyBorder="1" applyAlignment="1">
      <alignment horizontal="center" vertical="top" wrapText="1"/>
    </xf>
    <xf numFmtId="0" fontId="58" fillId="32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left" vertical="top"/>
    </xf>
    <xf numFmtId="0" fontId="58" fillId="0" borderId="13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/>
    </xf>
    <xf numFmtId="0" fontId="9" fillId="0" borderId="10" xfId="0" applyNumberFormat="1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4" fontId="9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3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justify"/>
    </xf>
    <xf numFmtId="0" fontId="10" fillId="0" borderId="11" xfId="0" applyFont="1" applyBorder="1" applyAlignment="1">
      <alignment/>
    </xf>
    <xf numFmtId="0" fontId="9" fillId="0" borderId="11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left" vertical="top"/>
    </xf>
    <xf numFmtId="176" fontId="58" fillId="0" borderId="10" xfId="0" applyNumberFormat="1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8" fillId="0" borderId="13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176" fontId="59" fillId="0" borderId="10" xfId="0" applyNumberFormat="1" applyFont="1" applyFill="1" applyBorder="1" applyAlignment="1">
      <alignment horizontal="left" vertical="top"/>
    </xf>
    <xf numFmtId="177" fontId="58" fillId="0" borderId="13" xfId="0" applyNumberFormat="1" applyFont="1" applyFill="1" applyBorder="1" applyAlignment="1">
      <alignment horizontal="left" vertical="top"/>
    </xf>
    <xf numFmtId="0" fontId="58" fillId="0" borderId="13" xfId="0" applyFont="1" applyFill="1" applyBorder="1" applyAlignment="1">
      <alignment horizontal="left" vertical="top" wrapText="1"/>
    </xf>
    <xf numFmtId="0" fontId="60" fillId="0" borderId="10" xfId="42" applyFont="1" applyFill="1" applyBorder="1" applyAlignment="1">
      <alignment horizontal="left" vertical="top"/>
    </xf>
    <xf numFmtId="0" fontId="58" fillId="0" borderId="17" xfId="0" applyFont="1" applyFill="1" applyBorder="1" applyAlignment="1">
      <alignment horizontal="left" vertical="top"/>
    </xf>
    <xf numFmtId="0" fontId="58" fillId="0" borderId="18" xfId="0" applyFont="1" applyFill="1" applyBorder="1" applyAlignment="1">
      <alignment horizontal="left" vertical="top" wrapText="1"/>
    </xf>
    <xf numFmtId="0" fontId="58" fillId="0" borderId="19" xfId="0" applyFont="1" applyFill="1" applyBorder="1" applyAlignment="1">
      <alignment horizontal="left" vertical="top"/>
    </xf>
    <xf numFmtId="176" fontId="58" fillId="0" borderId="19" xfId="0" applyNumberFormat="1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176" fontId="58" fillId="0" borderId="13" xfId="0" applyNumberFormat="1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left" vertical="top"/>
    </xf>
    <xf numFmtId="0" fontId="58" fillId="0" borderId="18" xfId="0" applyFont="1" applyFill="1" applyBorder="1" applyAlignment="1">
      <alignment horizontal="left" vertical="top"/>
    </xf>
    <xf numFmtId="0" fontId="58" fillId="0" borderId="2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176" fontId="58" fillId="0" borderId="13" xfId="0" applyNumberFormat="1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left" vertical="justify"/>
    </xf>
    <xf numFmtId="0" fontId="60" fillId="0" borderId="10" xfId="42" applyFont="1" applyFill="1" applyBorder="1" applyAlignment="1">
      <alignment horizontal="left" vertical="justify"/>
    </xf>
    <xf numFmtId="0" fontId="58" fillId="0" borderId="13" xfId="0" applyFont="1" applyFill="1" applyBorder="1" applyAlignment="1">
      <alignment horizontal="left" vertical="justify"/>
    </xf>
    <xf numFmtId="0" fontId="58" fillId="0" borderId="22" xfId="0" applyFont="1" applyFill="1" applyBorder="1" applyAlignment="1">
      <alignment horizontal="left"/>
    </xf>
    <xf numFmtId="0" fontId="58" fillId="0" borderId="23" xfId="0" applyFont="1" applyFill="1" applyBorder="1" applyAlignment="1">
      <alignment horizontal="left"/>
    </xf>
    <xf numFmtId="176" fontId="58" fillId="0" borderId="23" xfId="0" applyNumberFormat="1" applyFont="1" applyFill="1" applyBorder="1" applyAlignment="1">
      <alignment horizontal="left"/>
    </xf>
    <xf numFmtId="178" fontId="58" fillId="0" borderId="13" xfId="0" applyNumberFormat="1" applyFont="1" applyFill="1" applyBorder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0" fontId="59" fillId="0" borderId="22" xfId="0" applyFont="1" applyFill="1" applyBorder="1" applyAlignment="1">
      <alignment horizontal="left" vertical="top"/>
    </xf>
    <xf numFmtId="0" fontId="9" fillId="0" borderId="24" xfId="0" applyNumberFormat="1" applyFont="1" applyFill="1" applyBorder="1" applyAlignment="1">
      <alignment horizontal="left" vertical="top"/>
    </xf>
    <xf numFmtId="0" fontId="59" fillId="0" borderId="18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58" fillId="0" borderId="12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178" fontId="58" fillId="0" borderId="10" xfId="0" applyNumberFormat="1" applyFont="1" applyFill="1" applyBorder="1" applyAlignment="1">
      <alignment horizontal="left" vertical="top"/>
    </xf>
    <xf numFmtId="0" fontId="60" fillId="0" borderId="10" xfId="42" applyNumberFormat="1" applyFont="1" applyFill="1" applyBorder="1" applyAlignment="1">
      <alignment horizontal="left" vertical="top"/>
    </xf>
    <xf numFmtId="0" fontId="58" fillId="0" borderId="25" xfId="0" applyFont="1" applyFill="1" applyBorder="1" applyAlignment="1">
      <alignment horizontal="left" vertical="top"/>
    </xf>
    <xf numFmtId="0" fontId="42" fillId="0" borderId="10" xfId="42" applyFill="1" applyBorder="1" applyAlignment="1">
      <alignment horizontal="left" vertical="top"/>
    </xf>
    <xf numFmtId="14" fontId="9" fillId="0" borderId="10" xfId="0" applyNumberFormat="1" applyFont="1" applyFill="1" applyBorder="1" applyAlignment="1">
      <alignment horizontal="left" vertical="top"/>
    </xf>
    <xf numFmtId="0" fontId="42" fillId="0" borderId="0" xfId="42" applyFill="1" applyBorder="1" applyAlignment="1">
      <alignment horizontal="left" vertical="top"/>
    </xf>
    <xf numFmtId="0" fontId="42" fillId="0" borderId="10" xfId="42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left" vertical="top"/>
    </xf>
    <xf numFmtId="0" fontId="42" fillId="0" borderId="10" xfId="42" applyNumberFormat="1" applyFill="1" applyBorder="1" applyAlignment="1">
      <alignment horizontal="left" vertical="top"/>
    </xf>
    <xf numFmtId="14" fontId="59" fillId="0" borderId="10" xfId="0" applyNumberFormat="1" applyFont="1" applyFill="1" applyBorder="1" applyAlignment="1">
      <alignment horizontal="left" vertical="top" wrapText="1"/>
    </xf>
    <xf numFmtId="0" fontId="58" fillId="0" borderId="21" xfId="0" applyFont="1" applyFill="1" applyBorder="1" applyAlignment="1">
      <alignment horizontal="left"/>
    </xf>
    <xf numFmtId="0" fontId="42" fillId="0" borderId="10" xfId="42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58" fillId="0" borderId="25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70" zoomScaleNormal="70" zoomScalePageLayoutView="0" workbookViewId="0" topLeftCell="A1">
      <selection activeCell="B12" sqref="B12"/>
    </sheetView>
  </sheetViews>
  <sheetFormatPr defaultColWidth="9.00390625" defaultRowHeight="12.75"/>
  <cols>
    <col min="1" max="1" width="6.125" style="25" bestFit="1" customWidth="1"/>
    <col min="2" max="2" width="15.625" style="25" customWidth="1"/>
    <col min="3" max="3" width="14.125" style="25" customWidth="1"/>
    <col min="4" max="4" width="11.625" style="25" customWidth="1"/>
    <col min="5" max="5" width="13.25390625" style="25" customWidth="1"/>
    <col min="6" max="6" width="6.75390625" style="25" customWidth="1"/>
    <col min="7" max="7" width="12.375" style="25" bestFit="1" customWidth="1"/>
    <col min="8" max="8" width="6.00390625" style="25" customWidth="1"/>
    <col min="9" max="9" width="11.00390625" style="25" customWidth="1"/>
    <col min="10" max="10" width="26.875" style="25" customWidth="1"/>
    <col min="11" max="11" width="16.125" style="25" customWidth="1"/>
    <col min="12" max="12" width="15.00390625" style="25" customWidth="1"/>
    <col min="13" max="13" width="16.625" style="25" customWidth="1"/>
    <col min="14" max="14" width="14.125" style="25" customWidth="1"/>
    <col min="15" max="15" width="13.00390625" style="25" customWidth="1"/>
    <col min="16" max="16" width="11.375" style="25" customWidth="1"/>
    <col min="17" max="18" width="9.125" style="25" customWidth="1"/>
    <col min="19" max="19" width="14.125" style="25" customWidth="1"/>
    <col min="20" max="20" width="9.125" style="25" customWidth="1"/>
    <col min="21" max="21" width="14.00390625" style="25" customWidth="1"/>
    <col min="22" max="16384" width="9.125" style="25" customWidth="1"/>
  </cols>
  <sheetData>
    <row r="1" spans="11:16" ht="15.75">
      <c r="K1" s="146"/>
      <c r="L1" s="146"/>
      <c r="M1" s="146"/>
      <c r="N1" s="146"/>
      <c r="O1" s="146"/>
      <c r="P1" s="146"/>
    </row>
    <row r="2" spans="2:16" ht="33.75" customHeight="1">
      <c r="B2" s="147" t="s">
        <v>101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8" ht="30.75" customHeight="1">
      <c r="A3" s="148" t="s">
        <v>0</v>
      </c>
      <c r="B3" s="149"/>
      <c r="C3" s="26" t="s">
        <v>72</v>
      </c>
      <c r="D3" s="27"/>
      <c r="F3" s="27"/>
      <c r="G3" s="27"/>
      <c r="H3" s="27"/>
    </row>
    <row r="4" spans="1:8" ht="16.5" customHeight="1">
      <c r="A4" s="148" t="s">
        <v>17</v>
      </c>
      <c r="B4" s="149"/>
      <c r="C4" s="150"/>
      <c r="D4" s="151"/>
      <c r="E4" s="151"/>
      <c r="F4" s="27"/>
      <c r="G4" s="27"/>
      <c r="H4" s="27"/>
    </row>
    <row r="5" spans="1:8" ht="15.75">
      <c r="A5" s="139" t="s">
        <v>1</v>
      </c>
      <c r="B5" s="140"/>
      <c r="C5" s="27" t="s">
        <v>24</v>
      </c>
      <c r="D5" s="27"/>
      <c r="F5" s="27"/>
      <c r="G5" s="27"/>
      <c r="H5" s="27"/>
    </row>
    <row r="6" spans="1:8" ht="15.75">
      <c r="A6" s="139" t="s">
        <v>7</v>
      </c>
      <c r="B6" s="140"/>
      <c r="C6" s="27">
        <v>7</v>
      </c>
      <c r="D6" s="27"/>
      <c r="F6" s="27"/>
      <c r="G6" s="27"/>
      <c r="H6" s="27"/>
    </row>
    <row r="7" spans="1:8" ht="15.75">
      <c r="A7" s="141" t="s">
        <v>9</v>
      </c>
      <c r="B7" s="140"/>
      <c r="C7" s="28">
        <v>44897</v>
      </c>
      <c r="D7" s="27"/>
      <c r="F7" s="27"/>
      <c r="G7" s="27"/>
      <c r="H7" s="27"/>
    </row>
    <row r="9" spans="1:21" ht="12.75" customHeight="1">
      <c r="A9" s="29"/>
      <c r="B9" s="75"/>
      <c r="C9" s="142" t="s">
        <v>2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 t="s">
        <v>3</v>
      </c>
      <c r="R9" s="143"/>
      <c r="S9" s="143"/>
      <c r="T9" s="42"/>
      <c r="U9" s="42"/>
    </row>
    <row r="10" spans="1:22" ht="12.75" customHeight="1">
      <c r="A10" s="31"/>
      <c r="B10" s="76"/>
      <c r="C10" s="33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33"/>
      <c r="P10" s="34"/>
      <c r="Q10" s="34"/>
      <c r="R10" s="34"/>
      <c r="S10" s="36"/>
      <c r="T10" s="36"/>
      <c r="U10" s="36"/>
      <c r="V10" s="69"/>
    </row>
    <row r="11" spans="1:22" ht="126">
      <c r="A11" s="70" t="s">
        <v>8</v>
      </c>
      <c r="B11" s="73" t="s">
        <v>11</v>
      </c>
      <c r="C11" s="38" t="s">
        <v>4</v>
      </c>
      <c r="D11" s="38" t="s">
        <v>5</v>
      </c>
      <c r="E11" s="38" t="s">
        <v>6</v>
      </c>
      <c r="F11" s="38" t="s">
        <v>12</v>
      </c>
      <c r="G11" s="38" t="s">
        <v>13</v>
      </c>
      <c r="H11" s="38" t="s">
        <v>18</v>
      </c>
      <c r="I11" s="38" t="s">
        <v>23</v>
      </c>
      <c r="J11" s="38" t="s">
        <v>22</v>
      </c>
      <c r="K11" s="38" t="s">
        <v>14</v>
      </c>
      <c r="L11" s="38" t="s">
        <v>25</v>
      </c>
      <c r="M11" s="38" t="s">
        <v>26</v>
      </c>
      <c r="N11" s="38" t="s">
        <v>21</v>
      </c>
      <c r="O11" s="38" t="s">
        <v>74</v>
      </c>
      <c r="P11" s="38" t="s">
        <v>19</v>
      </c>
      <c r="Q11" s="38" t="s">
        <v>15</v>
      </c>
      <c r="R11" s="38" t="s">
        <v>16</v>
      </c>
      <c r="S11" s="38" t="s">
        <v>27</v>
      </c>
      <c r="T11" s="32" t="s">
        <v>75</v>
      </c>
      <c r="U11" s="32" t="s">
        <v>76</v>
      </c>
      <c r="V11" s="69"/>
    </row>
    <row r="12" spans="1:21" s="49" customFormat="1" ht="31.5" customHeight="1">
      <c r="A12" s="52">
        <v>1</v>
      </c>
      <c r="B12" s="126" t="s">
        <v>52</v>
      </c>
      <c r="C12" s="80" t="s">
        <v>37</v>
      </c>
      <c r="D12" s="80" t="s">
        <v>109</v>
      </c>
      <c r="E12" s="80" t="s">
        <v>110</v>
      </c>
      <c r="F12" s="80" t="s">
        <v>28</v>
      </c>
      <c r="G12" s="81">
        <v>40153</v>
      </c>
      <c r="H12" s="80" t="s">
        <v>29</v>
      </c>
      <c r="I12" s="80" t="s">
        <v>30</v>
      </c>
      <c r="J12" s="86" t="s">
        <v>53</v>
      </c>
      <c r="K12" s="86" t="s">
        <v>36</v>
      </c>
      <c r="L12" s="127"/>
      <c r="M12" s="52"/>
      <c r="N12" s="52">
        <v>7</v>
      </c>
      <c r="O12" s="86">
        <v>70</v>
      </c>
      <c r="P12" s="86" t="s">
        <v>68</v>
      </c>
      <c r="Q12" s="80" t="s">
        <v>39</v>
      </c>
      <c r="R12" s="52" t="s">
        <v>49</v>
      </c>
      <c r="S12" s="86" t="s">
        <v>36</v>
      </c>
      <c r="T12" s="52">
        <v>29</v>
      </c>
      <c r="U12" s="52" t="s">
        <v>68</v>
      </c>
    </row>
    <row r="13" spans="1:21" s="49" customFormat="1" ht="31.5" customHeight="1">
      <c r="A13" s="52">
        <v>2</v>
      </c>
      <c r="B13" s="126" t="s">
        <v>52</v>
      </c>
      <c r="C13" s="80" t="s">
        <v>111</v>
      </c>
      <c r="D13" s="80" t="s">
        <v>112</v>
      </c>
      <c r="E13" s="80" t="s">
        <v>112</v>
      </c>
      <c r="F13" s="80" t="s">
        <v>28</v>
      </c>
      <c r="G13" s="81">
        <v>40335</v>
      </c>
      <c r="H13" s="80" t="s">
        <v>29</v>
      </c>
      <c r="I13" s="80" t="s">
        <v>30</v>
      </c>
      <c r="J13" s="80" t="s">
        <v>31</v>
      </c>
      <c r="K13" s="80" t="s">
        <v>32</v>
      </c>
      <c r="L13" s="127"/>
      <c r="M13" s="80"/>
      <c r="N13" s="52">
        <v>6</v>
      </c>
      <c r="O13" s="86">
        <v>64</v>
      </c>
      <c r="P13" s="86" t="s">
        <v>69</v>
      </c>
      <c r="Q13" s="80" t="s">
        <v>57</v>
      </c>
      <c r="R13" s="52" t="s">
        <v>49</v>
      </c>
      <c r="S13" s="80" t="s">
        <v>32</v>
      </c>
      <c r="T13" s="52">
        <v>44.5</v>
      </c>
      <c r="U13" s="52" t="s">
        <v>68</v>
      </c>
    </row>
    <row r="14" spans="1:21" s="49" customFormat="1" ht="31.5" customHeight="1">
      <c r="A14" s="52">
        <v>3</v>
      </c>
      <c r="B14" s="126" t="s">
        <v>52</v>
      </c>
      <c r="C14" s="80" t="s">
        <v>113</v>
      </c>
      <c r="D14" s="80" t="s">
        <v>37</v>
      </c>
      <c r="E14" s="80" t="s">
        <v>112</v>
      </c>
      <c r="F14" s="80" t="s">
        <v>28</v>
      </c>
      <c r="G14" s="81">
        <v>39982</v>
      </c>
      <c r="H14" s="80" t="s">
        <v>29</v>
      </c>
      <c r="I14" s="80" t="s">
        <v>30</v>
      </c>
      <c r="J14" s="80" t="s">
        <v>31</v>
      </c>
      <c r="K14" s="80" t="s">
        <v>32</v>
      </c>
      <c r="L14" s="127"/>
      <c r="M14" s="54"/>
      <c r="N14" s="80">
        <v>7</v>
      </c>
      <c r="O14" s="52">
        <v>60</v>
      </c>
      <c r="P14" s="52" t="s">
        <v>70</v>
      </c>
      <c r="Q14" s="80" t="s">
        <v>57</v>
      </c>
      <c r="R14" s="52" t="s">
        <v>49</v>
      </c>
      <c r="S14" s="80" t="s">
        <v>32</v>
      </c>
      <c r="T14" s="52">
        <v>31</v>
      </c>
      <c r="U14" s="52" t="s">
        <v>69</v>
      </c>
    </row>
    <row r="15" spans="1:22" s="49" customFormat="1" ht="31.5" customHeight="1">
      <c r="A15" s="52">
        <v>4</v>
      </c>
      <c r="B15" s="126" t="s">
        <v>52</v>
      </c>
      <c r="C15" s="80" t="s">
        <v>114</v>
      </c>
      <c r="D15" s="80" t="s">
        <v>115</v>
      </c>
      <c r="E15" s="80" t="s">
        <v>116</v>
      </c>
      <c r="F15" s="80" t="s">
        <v>28</v>
      </c>
      <c r="G15" s="81">
        <v>39926</v>
      </c>
      <c r="H15" s="80" t="s">
        <v>29</v>
      </c>
      <c r="I15" s="80" t="s">
        <v>30</v>
      </c>
      <c r="J15" s="86" t="s">
        <v>55</v>
      </c>
      <c r="K15" s="86" t="s">
        <v>45</v>
      </c>
      <c r="L15" s="127"/>
      <c r="M15" s="52"/>
      <c r="N15" s="52">
        <v>7</v>
      </c>
      <c r="O15" s="52">
        <v>57</v>
      </c>
      <c r="P15" s="52" t="s">
        <v>70</v>
      </c>
      <c r="Q15" s="80" t="s">
        <v>86</v>
      </c>
      <c r="R15" s="52" t="s">
        <v>49</v>
      </c>
      <c r="S15" s="86" t="s">
        <v>45</v>
      </c>
      <c r="T15" s="52">
        <v>23</v>
      </c>
      <c r="U15" s="52" t="s">
        <v>68</v>
      </c>
      <c r="V15" s="69"/>
    </row>
    <row r="16" spans="1:21" s="49" customFormat="1" ht="31.5" customHeight="1">
      <c r="A16" s="52">
        <v>5</v>
      </c>
      <c r="B16" s="126" t="s">
        <v>52</v>
      </c>
      <c r="C16" s="80" t="s">
        <v>117</v>
      </c>
      <c r="D16" s="80" t="s">
        <v>111</v>
      </c>
      <c r="E16" s="80" t="s">
        <v>118</v>
      </c>
      <c r="F16" s="80" t="s">
        <v>28</v>
      </c>
      <c r="G16" s="81">
        <v>39898</v>
      </c>
      <c r="H16" s="80" t="s">
        <v>29</v>
      </c>
      <c r="I16" s="80" t="s">
        <v>30</v>
      </c>
      <c r="J16" s="80" t="s">
        <v>55</v>
      </c>
      <c r="K16" s="80" t="s">
        <v>45</v>
      </c>
      <c r="L16" s="127"/>
      <c r="M16" s="52"/>
      <c r="N16" s="52">
        <v>7</v>
      </c>
      <c r="O16" s="86">
        <v>39.5</v>
      </c>
      <c r="P16" s="86" t="s">
        <v>70</v>
      </c>
      <c r="Q16" s="80" t="s">
        <v>47</v>
      </c>
      <c r="R16" s="52" t="s">
        <v>49</v>
      </c>
      <c r="S16" s="80" t="s">
        <v>45</v>
      </c>
      <c r="T16" s="52">
        <v>23</v>
      </c>
      <c r="U16" s="52" t="s">
        <v>68</v>
      </c>
    </row>
    <row r="17" spans="1:22" s="69" customFormat="1" ht="31.5" customHeight="1">
      <c r="A17" s="52">
        <v>6</v>
      </c>
      <c r="B17" s="126" t="s">
        <v>52</v>
      </c>
      <c r="C17" s="80" t="s">
        <v>114</v>
      </c>
      <c r="D17" s="80" t="s">
        <v>119</v>
      </c>
      <c r="E17" s="80" t="s">
        <v>119</v>
      </c>
      <c r="F17" s="80" t="s">
        <v>28</v>
      </c>
      <c r="G17" s="81">
        <v>40178</v>
      </c>
      <c r="H17" s="80" t="s">
        <v>29</v>
      </c>
      <c r="I17" s="80" t="s">
        <v>30</v>
      </c>
      <c r="J17" s="80" t="s">
        <v>54</v>
      </c>
      <c r="K17" s="80" t="s">
        <v>40</v>
      </c>
      <c r="L17" s="127"/>
      <c r="M17" s="80"/>
      <c r="N17" s="80">
        <v>7</v>
      </c>
      <c r="O17" s="52">
        <v>20</v>
      </c>
      <c r="P17" s="52" t="s">
        <v>70</v>
      </c>
      <c r="Q17" s="80" t="s">
        <v>85</v>
      </c>
      <c r="R17" s="52" t="s">
        <v>49</v>
      </c>
      <c r="S17" s="80" t="s">
        <v>40</v>
      </c>
      <c r="T17" s="52">
        <v>49</v>
      </c>
      <c r="U17" s="52" t="s">
        <v>68</v>
      </c>
      <c r="V17" s="49"/>
    </row>
    <row r="18" spans="11:13" ht="15.75">
      <c r="K18" s="74"/>
      <c r="L18" s="74"/>
      <c r="M18" s="74"/>
    </row>
    <row r="29" spans="1:10" ht="15.75">
      <c r="A29" s="144" t="s">
        <v>10</v>
      </c>
      <c r="B29" s="145"/>
      <c r="C29" s="145"/>
      <c r="D29" s="145"/>
      <c r="E29" s="145"/>
      <c r="F29" s="145"/>
      <c r="G29" s="145"/>
      <c r="H29" s="145"/>
      <c r="I29" s="145"/>
      <c r="J29" s="145"/>
    </row>
  </sheetData>
  <sheetProtection/>
  <mergeCells count="11">
    <mergeCell ref="A5:B5"/>
    <mergeCell ref="A6:B6"/>
    <mergeCell ref="A7:B7"/>
    <mergeCell ref="C9:P9"/>
    <mergeCell ref="Q9:S9"/>
    <mergeCell ref="A29:J2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9 B17 C3:C7 B11:B15 A9 C9:C10 D5:D7 F3:H7 D3 A3:A7 B16:H16 C11:G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2" width="9.125" style="25" customWidth="1"/>
    <col min="3" max="3" width="10.125" style="25" bestFit="1" customWidth="1"/>
    <col min="4" max="6" width="9.125" style="25" customWidth="1"/>
    <col min="7" max="7" width="11.25390625" style="25" bestFit="1" customWidth="1"/>
    <col min="8" max="8" width="9.25390625" style="25" bestFit="1" customWidth="1"/>
    <col min="9" max="12" width="9.125" style="25" customWidth="1"/>
    <col min="13" max="13" width="13.75390625" style="25" bestFit="1" customWidth="1"/>
    <col min="14" max="14" width="9.25390625" style="25" bestFit="1" customWidth="1"/>
    <col min="15" max="15" width="9.125" style="25" customWidth="1"/>
    <col min="16" max="16" width="10.00390625" style="25" customWidth="1"/>
    <col min="17" max="17" width="13.25390625" style="25" customWidth="1"/>
    <col min="18" max="20" width="9.125" style="25" customWidth="1"/>
    <col min="21" max="21" width="12.375" style="25" customWidth="1"/>
    <col min="22" max="16384" width="9.125" style="25" customWidth="1"/>
  </cols>
  <sheetData>
    <row r="1" spans="14:19" ht="15.75">
      <c r="N1" s="146"/>
      <c r="O1" s="146"/>
      <c r="P1" s="146"/>
      <c r="Q1" s="146"/>
      <c r="R1" s="146"/>
      <c r="S1" s="146"/>
    </row>
    <row r="2" spans="2:19" ht="36" customHeight="1">
      <c r="B2" s="147" t="s">
        <v>104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8" ht="15.75">
      <c r="A3" s="148" t="s">
        <v>0</v>
      </c>
      <c r="B3" s="149"/>
      <c r="C3" s="26" t="s">
        <v>72</v>
      </c>
      <c r="D3" s="27"/>
      <c r="F3" s="27"/>
      <c r="G3" s="27"/>
      <c r="H3" s="27"/>
    </row>
    <row r="4" spans="1:8" ht="15.75">
      <c r="A4" s="148" t="s">
        <v>17</v>
      </c>
      <c r="B4" s="149"/>
      <c r="C4" s="150"/>
      <c r="D4" s="151"/>
      <c r="E4" s="151"/>
      <c r="F4" s="27"/>
      <c r="G4" s="27"/>
      <c r="H4" s="27"/>
    </row>
    <row r="5" spans="1:8" ht="15.75">
      <c r="A5" s="139" t="s">
        <v>1</v>
      </c>
      <c r="B5" s="140"/>
      <c r="C5" s="27" t="s">
        <v>24</v>
      </c>
      <c r="D5" s="27"/>
      <c r="F5" s="27"/>
      <c r="G5" s="27"/>
      <c r="H5" s="27"/>
    </row>
    <row r="6" spans="1:8" ht="15.75">
      <c r="A6" s="139" t="s">
        <v>7</v>
      </c>
      <c r="B6" s="140"/>
      <c r="C6" s="27">
        <v>11</v>
      </c>
      <c r="D6" s="27"/>
      <c r="F6" s="27"/>
      <c r="G6" s="27"/>
      <c r="H6" s="27"/>
    </row>
    <row r="7" spans="1:8" ht="15.75">
      <c r="A7" s="141" t="s">
        <v>9</v>
      </c>
      <c r="B7" s="140"/>
      <c r="C7" s="79">
        <v>44897</v>
      </c>
      <c r="D7" s="27"/>
      <c r="F7" s="27"/>
      <c r="G7" s="27"/>
      <c r="H7" s="27"/>
    </row>
    <row r="9" spans="1:21" ht="15.75">
      <c r="A9" s="29"/>
      <c r="B9" s="30"/>
      <c r="C9" s="169" t="s">
        <v>2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67" t="s">
        <v>3</v>
      </c>
      <c r="R9" s="167"/>
      <c r="S9" s="167"/>
      <c r="T9" s="42"/>
      <c r="U9" s="42"/>
    </row>
    <row r="10" spans="1:21" ht="15.75">
      <c r="A10" s="31"/>
      <c r="B10" s="32"/>
      <c r="C10" s="33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33"/>
      <c r="P10" s="34"/>
      <c r="Q10" s="34"/>
      <c r="R10" s="35"/>
      <c r="S10" s="64"/>
      <c r="T10" s="42"/>
      <c r="U10" s="42"/>
    </row>
    <row r="11" spans="1:21" ht="189">
      <c r="A11" s="37" t="s">
        <v>8</v>
      </c>
      <c r="B11" s="38" t="s">
        <v>11</v>
      </c>
      <c r="C11" s="38" t="s">
        <v>4</v>
      </c>
      <c r="D11" s="38" t="s">
        <v>5</v>
      </c>
      <c r="E11" s="38" t="s">
        <v>6</v>
      </c>
      <c r="F11" s="38" t="s">
        <v>12</v>
      </c>
      <c r="G11" s="38" t="s">
        <v>13</v>
      </c>
      <c r="H11" s="38" t="s">
        <v>18</v>
      </c>
      <c r="I11" s="38" t="s">
        <v>23</v>
      </c>
      <c r="J11" s="38" t="s">
        <v>22</v>
      </c>
      <c r="K11" s="39" t="s">
        <v>14</v>
      </c>
      <c r="L11" s="38" t="s">
        <v>25</v>
      </c>
      <c r="M11" s="38" t="s">
        <v>26</v>
      </c>
      <c r="N11" s="38" t="s">
        <v>21</v>
      </c>
      <c r="O11" s="38" t="s">
        <v>20</v>
      </c>
      <c r="P11" s="38" t="s">
        <v>19</v>
      </c>
      <c r="Q11" s="38" t="s">
        <v>15</v>
      </c>
      <c r="R11" s="40" t="s">
        <v>16</v>
      </c>
      <c r="S11" s="40" t="s">
        <v>27</v>
      </c>
      <c r="T11" s="60" t="s">
        <v>75</v>
      </c>
      <c r="U11" s="60" t="s">
        <v>76</v>
      </c>
    </row>
    <row r="12" spans="1:21" s="55" customFormat="1" ht="47.25">
      <c r="A12" s="52">
        <v>1</v>
      </c>
      <c r="B12" s="53" t="s">
        <v>52</v>
      </c>
      <c r="C12" s="53" t="s">
        <v>130</v>
      </c>
      <c r="D12" s="53" t="s">
        <v>112</v>
      </c>
      <c r="E12" s="53" t="s">
        <v>112</v>
      </c>
      <c r="F12" s="53" t="s">
        <v>28</v>
      </c>
      <c r="G12" s="108">
        <v>38378</v>
      </c>
      <c r="H12" s="53" t="s">
        <v>29</v>
      </c>
      <c r="I12" s="53" t="s">
        <v>30</v>
      </c>
      <c r="J12" s="109" t="s">
        <v>66</v>
      </c>
      <c r="K12" s="110" t="s">
        <v>36</v>
      </c>
      <c r="L12" s="111"/>
      <c r="M12" s="56"/>
      <c r="N12" s="52">
        <v>11</v>
      </c>
      <c r="O12" s="52">
        <v>85.5</v>
      </c>
      <c r="P12" s="52" t="s">
        <v>68</v>
      </c>
      <c r="Q12" s="112" t="s">
        <v>39</v>
      </c>
      <c r="R12" s="53" t="s">
        <v>49</v>
      </c>
      <c r="S12" s="110" t="s">
        <v>36</v>
      </c>
      <c r="T12" s="48">
        <v>29</v>
      </c>
      <c r="U12" s="48" t="s">
        <v>68</v>
      </c>
    </row>
    <row r="13" spans="1:19" ht="15.75">
      <c r="A13" s="51"/>
      <c r="B13" s="51"/>
      <c r="C13" s="65"/>
      <c r="D13" s="50"/>
      <c r="E13" s="50"/>
      <c r="F13" s="66"/>
      <c r="G13" s="50"/>
      <c r="H13" s="50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5" spans="1:13" ht="15.75">
      <c r="A15" s="144" t="s"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68"/>
      <c r="L15" s="68"/>
      <c r="M15" s="68"/>
    </row>
  </sheetData>
  <sheetProtection/>
  <mergeCells count="11">
    <mergeCell ref="A6:B6"/>
    <mergeCell ref="A7:B7"/>
    <mergeCell ref="C9:P9"/>
    <mergeCell ref="Q9:S9"/>
    <mergeCell ref="A15:J15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15 C13:H13 B11:B12 A9 C9:C10 C11:G11 F12:G12 D5:D7 F3:H7 D3 A3:A7 C3:C7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90" zoomScaleNormal="90" zoomScalePageLayoutView="0" workbookViewId="0" topLeftCell="A1">
      <selection activeCell="C11" sqref="C11"/>
    </sheetView>
  </sheetViews>
  <sheetFormatPr defaultColWidth="9.00390625" defaultRowHeight="12.75"/>
  <cols>
    <col min="1" max="2" width="9.125" style="25" customWidth="1"/>
    <col min="3" max="3" width="10.125" style="25" bestFit="1" customWidth="1"/>
    <col min="4" max="6" width="9.125" style="25" customWidth="1"/>
    <col min="7" max="7" width="11.25390625" style="25" bestFit="1" customWidth="1"/>
    <col min="8" max="10" width="9.125" style="25" customWidth="1"/>
    <col min="11" max="11" width="14.75390625" style="25" customWidth="1"/>
    <col min="12" max="12" width="9.125" style="25" customWidth="1"/>
    <col min="13" max="13" width="13.75390625" style="25" bestFit="1" customWidth="1"/>
    <col min="14" max="14" width="9.25390625" style="25" bestFit="1" customWidth="1"/>
    <col min="15" max="17" width="9.25390625" style="25" customWidth="1"/>
    <col min="18" max="20" width="9.125" style="25" customWidth="1"/>
    <col min="21" max="21" width="16.25390625" style="25" customWidth="1"/>
    <col min="22" max="22" width="15.875" style="25" hidden="1" customWidth="1"/>
    <col min="23" max="16384" width="9.125" style="25" customWidth="1"/>
  </cols>
  <sheetData>
    <row r="1" spans="14:22" ht="15.75">
      <c r="N1" s="146"/>
      <c r="O1" s="146"/>
      <c r="P1" s="146"/>
      <c r="Q1" s="146"/>
      <c r="R1" s="146"/>
      <c r="S1" s="146"/>
      <c r="T1" s="146"/>
      <c r="U1" s="146"/>
      <c r="V1" s="146"/>
    </row>
    <row r="2" spans="2:22" ht="44.25" customHeight="1">
      <c r="B2" s="147" t="s">
        <v>103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8" ht="15.75">
      <c r="A3" s="148" t="s">
        <v>0</v>
      </c>
      <c r="B3" s="149"/>
      <c r="C3" s="26" t="s">
        <v>72</v>
      </c>
      <c r="D3" s="27"/>
      <c r="F3" s="27"/>
      <c r="G3" s="27"/>
      <c r="H3" s="27"/>
    </row>
    <row r="4" spans="1:8" ht="15.75">
      <c r="A4" s="148" t="s">
        <v>17</v>
      </c>
      <c r="B4" s="149"/>
      <c r="C4" s="150"/>
      <c r="D4" s="151"/>
      <c r="E4" s="151"/>
      <c r="F4" s="27"/>
      <c r="G4" s="27"/>
      <c r="H4" s="27"/>
    </row>
    <row r="5" spans="1:8" ht="15.75">
      <c r="A5" s="139" t="s">
        <v>1</v>
      </c>
      <c r="B5" s="140"/>
      <c r="C5" s="27" t="s">
        <v>24</v>
      </c>
      <c r="D5" s="27"/>
      <c r="F5" s="27"/>
      <c r="G5" s="27"/>
      <c r="H5" s="27"/>
    </row>
    <row r="6" spans="1:8" ht="15.75">
      <c r="A6" s="139" t="s">
        <v>7</v>
      </c>
      <c r="B6" s="140"/>
      <c r="C6" s="27">
        <v>11</v>
      </c>
      <c r="D6" s="27"/>
      <c r="F6" s="27"/>
      <c r="G6" s="27"/>
      <c r="H6" s="27"/>
    </row>
    <row r="7" spans="1:8" ht="15.75">
      <c r="A7" s="141" t="s">
        <v>9</v>
      </c>
      <c r="B7" s="140"/>
      <c r="C7" s="28" t="s">
        <v>88</v>
      </c>
      <c r="D7" s="27"/>
      <c r="F7" s="27"/>
      <c r="G7" s="27"/>
      <c r="H7" s="27"/>
    </row>
    <row r="9" spans="1:24" ht="15.75">
      <c r="A9" s="29"/>
      <c r="B9" s="30"/>
      <c r="C9" s="169" t="s">
        <v>2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43" t="s">
        <v>3</v>
      </c>
      <c r="U9" s="143"/>
      <c r="V9" s="143"/>
      <c r="W9" s="138"/>
      <c r="X9" s="138"/>
    </row>
    <row r="10" spans="1:22" ht="15.75">
      <c r="A10" s="31"/>
      <c r="B10" s="32"/>
      <c r="C10" s="33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33"/>
      <c r="P10" s="34"/>
      <c r="Q10" s="34"/>
      <c r="R10" s="35"/>
      <c r="S10" s="64"/>
      <c r="T10" s="42"/>
      <c r="U10" s="42"/>
      <c r="V10" s="42"/>
    </row>
    <row r="11" spans="1:22" ht="189">
      <c r="A11" s="37" t="s">
        <v>8</v>
      </c>
      <c r="B11" s="38" t="s">
        <v>11</v>
      </c>
      <c r="C11" s="38" t="s">
        <v>4</v>
      </c>
      <c r="D11" s="38" t="s">
        <v>5</v>
      </c>
      <c r="E11" s="38" t="s">
        <v>6</v>
      </c>
      <c r="F11" s="38" t="s">
        <v>12</v>
      </c>
      <c r="G11" s="38" t="s">
        <v>13</v>
      </c>
      <c r="H11" s="38" t="s">
        <v>18</v>
      </c>
      <c r="I11" s="38" t="s">
        <v>23</v>
      </c>
      <c r="J11" s="38" t="s">
        <v>22</v>
      </c>
      <c r="K11" s="39" t="s">
        <v>14</v>
      </c>
      <c r="L11" s="78" t="s">
        <v>25</v>
      </c>
      <c r="M11" s="78" t="s">
        <v>26</v>
      </c>
      <c r="N11" s="38" t="s">
        <v>21</v>
      </c>
      <c r="O11" s="38" t="s">
        <v>74</v>
      </c>
      <c r="P11" s="38" t="s">
        <v>19</v>
      </c>
      <c r="Q11" s="38" t="s">
        <v>15</v>
      </c>
      <c r="R11" s="40" t="s">
        <v>16</v>
      </c>
      <c r="S11" s="40" t="s">
        <v>27</v>
      </c>
      <c r="T11" s="32" t="s">
        <v>75</v>
      </c>
      <c r="U11" s="32" t="s">
        <v>76</v>
      </c>
      <c r="V11" s="42"/>
    </row>
    <row r="12" spans="1:22" s="107" customFormat="1" ht="39.75" customHeight="1">
      <c r="A12" s="52">
        <v>1</v>
      </c>
      <c r="B12" s="80" t="s">
        <v>52</v>
      </c>
      <c r="C12" s="80" t="s">
        <v>114</v>
      </c>
      <c r="D12" s="80" t="s">
        <v>113</v>
      </c>
      <c r="E12" s="80" t="s">
        <v>131</v>
      </c>
      <c r="F12" s="80" t="s">
        <v>37</v>
      </c>
      <c r="G12" s="81">
        <v>38470</v>
      </c>
      <c r="H12" s="80" t="s">
        <v>29</v>
      </c>
      <c r="I12" s="80" t="s">
        <v>30</v>
      </c>
      <c r="J12" s="86" t="s">
        <v>67</v>
      </c>
      <c r="K12" s="82" t="s">
        <v>36</v>
      </c>
      <c r="L12" s="90"/>
      <c r="M12" s="54"/>
      <c r="N12" s="52">
        <v>11</v>
      </c>
      <c r="O12" s="52">
        <v>78.5</v>
      </c>
      <c r="P12" s="52" t="s">
        <v>68</v>
      </c>
      <c r="Q12" s="86" t="s">
        <v>38</v>
      </c>
      <c r="R12" s="80" t="s">
        <v>49</v>
      </c>
      <c r="S12" s="101" t="s">
        <v>36</v>
      </c>
      <c r="T12" s="52">
        <v>51</v>
      </c>
      <c r="U12" s="106" t="s">
        <v>68</v>
      </c>
      <c r="V12" s="106"/>
    </row>
    <row r="13" spans="1:22" ht="15.75">
      <c r="A13" s="51"/>
      <c r="B13" s="51"/>
      <c r="C13" s="65"/>
      <c r="D13" s="50"/>
      <c r="E13" s="50"/>
      <c r="F13" s="66"/>
      <c r="G13" s="50"/>
      <c r="H13" s="50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5" spans="1:13" ht="15.75">
      <c r="A15" s="144" t="s"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68"/>
      <c r="L15" s="68"/>
      <c r="M15" s="68"/>
    </row>
  </sheetData>
  <sheetProtection/>
  <mergeCells count="11">
    <mergeCell ref="A6:B6"/>
    <mergeCell ref="A7:B7"/>
    <mergeCell ref="C9:S9"/>
    <mergeCell ref="T9:V9"/>
    <mergeCell ref="A15:J15"/>
    <mergeCell ref="N1:V1"/>
    <mergeCell ref="B2:V2"/>
    <mergeCell ref="A3:B3"/>
    <mergeCell ref="A4:B4"/>
    <mergeCell ref="C4:E4"/>
    <mergeCell ref="A5:B5"/>
  </mergeCells>
  <dataValidations count="1">
    <dataValidation allowBlank="1" showInputMessage="1" showErrorMessage="1" sqref="A15 C13:H13 B11:B12 A9 C9:C10 C11:G11 F12:G12 D5:D7 F3:H7 D3 A3:A7 C3:C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75" zoomScaleNormal="75" zoomScalePageLayoutView="0" workbookViewId="0" topLeftCell="A4">
      <selection activeCell="B12" sqref="B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87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7.375" style="2" customWidth="1"/>
    <col min="12" max="12" width="16.125" style="2" customWidth="1"/>
    <col min="13" max="13" width="15.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20" width="12.75390625" style="2" customWidth="1"/>
    <col min="21" max="21" width="14.375" style="2" customWidth="1"/>
    <col min="22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53"/>
      <c r="L1" s="153"/>
      <c r="M1" s="153"/>
      <c r="N1" s="153"/>
      <c r="O1" s="153"/>
      <c r="P1" s="153"/>
    </row>
    <row r="2" spans="1:19" ht="33.75" customHeight="1">
      <c r="A2" s="25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25"/>
      <c r="R2" s="25"/>
      <c r="S2" s="25"/>
    </row>
    <row r="3" spans="1:19" ht="30.75" customHeight="1">
      <c r="A3" s="148" t="s">
        <v>0</v>
      </c>
      <c r="B3" s="149"/>
      <c r="C3" s="26" t="s">
        <v>72</v>
      </c>
      <c r="D3" s="27"/>
      <c r="E3" s="25"/>
      <c r="F3" s="27"/>
      <c r="G3" s="27"/>
      <c r="H3" s="27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6.5" customHeight="1">
      <c r="A4" s="148" t="s">
        <v>17</v>
      </c>
      <c r="B4" s="149"/>
      <c r="C4" s="150"/>
      <c r="D4" s="151"/>
      <c r="E4" s="151"/>
      <c r="F4" s="27"/>
      <c r="G4" s="27"/>
      <c r="H4" s="2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>
      <c r="A5" s="139" t="s">
        <v>1</v>
      </c>
      <c r="B5" s="140"/>
      <c r="C5" s="27" t="s">
        <v>24</v>
      </c>
      <c r="D5" s="27"/>
      <c r="E5" s="25"/>
      <c r="F5" s="27"/>
      <c r="G5" s="27"/>
      <c r="H5" s="27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.75">
      <c r="A6" s="139" t="s">
        <v>7</v>
      </c>
      <c r="B6" s="140"/>
      <c r="C6" s="27">
        <v>7</v>
      </c>
      <c r="D6" s="27"/>
      <c r="E6" s="25"/>
      <c r="F6" s="27"/>
      <c r="G6" s="27"/>
      <c r="H6" s="27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.75">
      <c r="A7" s="141" t="s">
        <v>9</v>
      </c>
      <c r="B7" s="140"/>
      <c r="C7" s="28">
        <v>44897</v>
      </c>
      <c r="D7" s="27"/>
      <c r="E7" s="25"/>
      <c r="F7" s="27"/>
      <c r="G7" s="27"/>
      <c r="H7" s="27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21" ht="12.75" customHeight="1">
      <c r="A9" s="29"/>
      <c r="B9" s="30"/>
      <c r="C9" s="142" t="s">
        <v>2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 t="s">
        <v>3</v>
      </c>
      <c r="R9" s="143"/>
      <c r="S9" s="143"/>
      <c r="T9" s="21"/>
      <c r="U9" s="21"/>
    </row>
    <row r="10" spans="1:21" ht="12.75" customHeight="1">
      <c r="A10" s="31"/>
      <c r="B10" s="32"/>
      <c r="C10" s="33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33"/>
      <c r="P10" s="34"/>
      <c r="Q10" s="34"/>
      <c r="R10" s="34"/>
      <c r="S10" s="36"/>
      <c r="T10" s="20"/>
      <c r="U10" s="20"/>
    </row>
    <row r="11" spans="1:21" ht="126">
      <c r="A11" s="37" t="s">
        <v>8</v>
      </c>
      <c r="B11" s="38" t="s">
        <v>11</v>
      </c>
      <c r="C11" s="38" t="s">
        <v>4</v>
      </c>
      <c r="D11" s="38" t="s">
        <v>5</v>
      </c>
      <c r="E11" s="38" t="s">
        <v>6</v>
      </c>
      <c r="F11" s="38" t="s">
        <v>12</v>
      </c>
      <c r="G11" s="38" t="s">
        <v>13</v>
      </c>
      <c r="H11" s="38" t="s">
        <v>18</v>
      </c>
      <c r="I11" s="38" t="s">
        <v>23</v>
      </c>
      <c r="J11" s="38" t="s">
        <v>22</v>
      </c>
      <c r="K11" s="38" t="s">
        <v>14</v>
      </c>
      <c r="L11" s="38" t="s">
        <v>25</v>
      </c>
      <c r="M11" s="38" t="s">
        <v>26</v>
      </c>
      <c r="N11" s="38" t="s">
        <v>21</v>
      </c>
      <c r="O11" s="38" t="s">
        <v>74</v>
      </c>
      <c r="P11" s="38" t="s">
        <v>19</v>
      </c>
      <c r="Q11" s="38" t="s">
        <v>15</v>
      </c>
      <c r="R11" s="38" t="s">
        <v>16</v>
      </c>
      <c r="S11" s="38" t="s">
        <v>27</v>
      </c>
      <c r="T11" s="32" t="s">
        <v>75</v>
      </c>
      <c r="U11" s="32" t="s">
        <v>76</v>
      </c>
    </row>
    <row r="12" spans="1:21" s="22" customFormat="1" ht="31.5" customHeight="1">
      <c r="A12" s="52">
        <v>1</v>
      </c>
      <c r="B12" s="80" t="s">
        <v>52</v>
      </c>
      <c r="C12" s="80" t="s">
        <v>37</v>
      </c>
      <c r="D12" s="80" t="s">
        <v>112</v>
      </c>
      <c r="E12" s="80" t="s">
        <v>116</v>
      </c>
      <c r="F12" s="80" t="s">
        <v>37</v>
      </c>
      <c r="G12" s="81">
        <v>39822</v>
      </c>
      <c r="H12" s="80" t="s">
        <v>29</v>
      </c>
      <c r="I12" s="80" t="s">
        <v>30</v>
      </c>
      <c r="J12" s="80" t="s">
        <v>61</v>
      </c>
      <c r="K12" s="82" t="s">
        <v>40</v>
      </c>
      <c r="L12" s="127"/>
      <c r="M12" s="54"/>
      <c r="N12" s="52">
        <v>7</v>
      </c>
      <c r="O12" s="52">
        <v>76</v>
      </c>
      <c r="P12" s="52" t="s">
        <v>68</v>
      </c>
      <c r="Q12" s="80" t="s">
        <v>42</v>
      </c>
      <c r="R12" s="52" t="s">
        <v>49</v>
      </c>
      <c r="S12" s="82" t="s">
        <v>40</v>
      </c>
      <c r="T12" s="52">
        <v>50</v>
      </c>
      <c r="U12" s="52" t="s">
        <v>68</v>
      </c>
    </row>
    <row r="13" spans="1:21" s="11" customFormat="1" ht="31.5" customHeight="1">
      <c r="A13" s="52">
        <v>2</v>
      </c>
      <c r="B13" s="80" t="s">
        <v>52</v>
      </c>
      <c r="C13" s="80" t="s">
        <v>110</v>
      </c>
      <c r="D13" s="80" t="s">
        <v>37</v>
      </c>
      <c r="E13" s="80" t="s">
        <v>120</v>
      </c>
      <c r="F13" s="80" t="s">
        <v>33</v>
      </c>
      <c r="G13" s="81">
        <v>40032</v>
      </c>
      <c r="H13" s="80" t="s">
        <v>29</v>
      </c>
      <c r="I13" s="80" t="s">
        <v>30</v>
      </c>
      <c r="J13" s="80" t="s">
        <v>55</v>
      </c>
      <c r="K13" s="82" t="s">
        <v>45</v>
      </c>
      <c r="L13" s="52"/>
      <c r="M13" s="54"/>
      <c r="N13" s="52">
        <v>7</v>
      </c>
      <c r="O13" s="52">
        <v>75</v>
      </c>
      <c r="P13" s="52" t="s">
        <v>69</v>
      </c>
      <c r="Q13" s="80" t="s">
        <v>46</v>
      </c>
      <c r="R13" s="52" t="s">
        <v>49</v>
      </c>
      <c r="S13" s="82" t="s">
        <v>45</v>
      </c>
      <c r="T13" s="52">
        <v>55</v>
      </c>
      <c r="U13" s="52" t="s">
        <v>68</v>
      </c>
    </row>
    <row r="14" spans="1:21" s="11" customFormat="1" ht="31.5" customHeight="1">
      <c r="A14" s="60">
        <v>3</v>
      </c>
      <c r="B14" s="80" t="s">
        <v>52</v>
      </c>
      <c r="C14" s="60" t="s">
        <v>118</v>
      </c>
      <c r="D14" s="60" t="s">
        <v>37</v>
      </c>
      <c r="E14" s="60" t="s">
        <v>115</v>
      </c>
      <c r="F14" s="60" t="s">
        <v>33</v>
      </c>
      <c r="G14" s="83">
        <v>40058</v>
      </c>
      <c r="H14" s="60" t="s">
        <v>29</v>
      </c>
      <c r="I14" s="80" t="s">
        <v>30</v>
      </c>
      <c r="J14" s="80" t="s">
        <v>81</v>
      </c>
      <c r="K14" s="60" t="s">
        <v>36</v>
      </c>
      <c r="L14" s="130"/>
      <c r="M14" s="60"/>
      <c r="N14" s="60">
        <v>7</v>
      </c>
      <c r="O14" s="60">
        <v>70</v>
      </c>
      <c r="P14" s="60" t="s">
        <v>70</v>
      </c>
      <c r="Q14" s="60" t="s">
        <v>82</v>
      </c>
      <c r="R14" s="60" t="s">
        <v>49</v>
      </c>
      <c r="S14" s="60" t="s">
        <v>36</v>
      </c>
      <c r="T14" s="52">
        <v>45</v>
      </c>
      <c r="U14" s="52" t="s">
        <v>68</v>
      </c>
    </row>
    <row r="15" spans="1:21" s="11" customFormat="1" ht="31.5" customHeight="1">
      <c r="A15" s="60">
        <v>4</v>
      </c>
      <c r="B15" s="80" t="s">
        <v>52</v>
      </c>
      <c r="C15" s="84" t="s">
        <v>121</v>
      </c>
      <c r="D15" s="84" t="s">
        <v>111</v>
      </c>
      <c r="E15" s="84" t="s">
        <v>122</v>
      </c>
      <c r="F15" s="84" t="s">
        <v>77</v>
      </c>
      <c r="G15" s="133">
        <v>39879</v>
      </c>
      <c r="H15" s="84" t="s">
        <v>29</v>
      </c>
      <c r="I15" s="80" t="s">
        <v>30</v>
      </c>
      <c r="J15" s="80" t="s">
        <v>78</v>
      </c>
      <c r="K15" s="60" t="s">
        <v>79</v>
      </c>
      <c r="L15" s="130"/>
      <c r="M15" s="60"/>
      <c r="N15" s="60">
        <v>7</v>
      </c>
      <c r="O15" s="84">
        <v>65</v>
      </c>
      <c r="P15" s="84" t="s">
        <v>70</v>
      </c>
      <c r="Q15" s="84" t="s">
        <v>80</v>
      </c>
      <c r="R15" s="84" t="s">
        <v>49</v>
      </c>
      <c r="S15" s="60" t="s">
        <v>79</v>
      </c>
      <c r="T15" s="52">
        <v>41</v>
      </c>
      <c r="U15" s="52" t="s">
        <v>68</v>
      </c>
    </row>
    <row r="16" spans="1:19" ht="15.75">
      <c r="A16" s="43"/>
      <c r="B16" s="44"/>
      <c r="C16" s="45"/>
      <c r="D16" s="45"/>
      <c r="E16" s="45"/>
      <c r="F16" s="46"/>
      <c r="G16" s="46"/>
      <c r="H16" s="45"/>
      <c r="I16" s="45"/>
      <c r="J16" s="44"/>
      <c r="K16" s="47"/>
      <c r="L16" s="45"/>
      <c r="M16" s="45"/>
      <c r="N16" s="45"/>
      <c r="O16" s="45"/>
      <c r="P16" s="45"/>
      <c r="Q16" s="25"/>
      <c r="R16" s="25"/>
      <c r="S16" s="25"/>
    </row>
    <row r="17" spans="1:16" ht="15">
      <c r="A17" s="4"/>
      <c r="B17" s="4"/>
      <c r="C17" s="12"/>
      <c r="D17" s="3"/>
      <c r="E17" s="3"/>
      <c r="F17" s="13"/>
      <c r="G17" s="3"/>
      <c r="H17" s="3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4"/>
      <c r="B19" s="4"/>
      <c r="C19" s="12"/>
      <c r="D19" s="3"/>
      <c r="E19" s="3"/>
      <c r="F19" s="13"/>
      <c r="G19" s="3"/>
      <c r="H19" s="3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>
      <c r="A21" s="152" t="s">
        <v>10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"/>
      <c r="L21" s="1"/>
      <c r="M21" s="1"/>
      <c r="N21" s="1"/>
      <c r="O21" s="1"/>
      <c r="P21" s="1"/>
    </row>
  </sheetData>
  <sheetProtection/>
  <mergeCells count="11">
    <mergeCell ref="A5:B5"/>
    <mergeCell ref="A6:B6"/>
    <mergeCell ref="A7:B7"/>
    <mergeCell ref="C9:P9"/>
    <mergeCell ref="Q9:S9"/>
    <mergeCell ref="A21:J21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1 B11:B16 F3:H7 D5:D7 C3:C7 A9 A3:A7 C9:C10 D3 C11:G11 C17:H17 C19:H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70" zoomScaleNormal="70" zoomScalePageLayoutView="0" workbookViewId="0" topLeftCell="A1">
      <selection activeCell="B12" sqref="B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25390625" style="2" customWidth="1"/>
    <col min="6" max="6" width="6.75390625" style="2" customWidth="1"/>
    <col min="7" max="7" width="12.37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22.00390625" style="2" customWidth="1"/>
    <col min="12" max="12" width="15.00390625" style="2" customWidth="1"/>
    <col min="13" max="13" width="16.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14.125" style="2" customWidth="1"/>
    <col min="20" max="20" width="9.125" style="2" customWidth="1"/>
    <col min="21" max="21" width="15.25390625" style="2" customWidth="1"/>
    <col min="22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53"/>
      <c r="L1" s="153"/>
      <c r="M1" s="153"/>
      <c r="N1" s="153"/>
      <c r="O1" s="153"/>
      <c r="P1" s="153"/>
    </row>
    <row r="2" spans="1:16" ht="33.75" customHeight="1">
      <c r="A2" s="1"/>
      <c r="B2" s="162" t="s">
        <v>89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30.75" customHeight="1">
      <c r="A3" s="163" t="s">
        <v>0</v>
      </c>
      <c r="B3" s="164"/>
      <c r="C3" s="5" t="s">
        <v>72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63" t="s">
        <v>17</v>
      </c>
      <c r="B4" s="164"/>
      <c r="C4" s="165"/>
      <c r="D4" s="166"/>
      <c r="E4" s="16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54" t="s">
        <v>1</v>
      </c>
      <c r="B5" s="15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54" t="s">
        <v>7</v>
      </c>
      <c r="B6" s="155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60" t="s">
        <v>9</v>
      </c>
      <c r="B7" s="155"/>
      <c r="C7" s="15">
        <v>44897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>
      <c r="A9" s="17"/>
      <c r="B9" s="18"/>
      <c r="C9" s="156" t="s">
        <v>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8" t="s">
        <v>3</v>
      </c>
      <c r="R9" s="158"/>
      <c r="S9" s="159"/>
      <c r="T9" s="21"/>
      <c r="U9" s="21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19"/>
      <c r="S10" s="20"/>
      <c r="T10" s="20"/>
      <c r="U10" s="20"/>
      <c r="V10" s="11"/>
    </row>
    <row r="11" spans="1:22" ht="126">
      <c r="A11" s="70" t="s">
        <v>8</v>
      </c>
      <c r="B11" s="71" t="s">
        <v>11</v>
      </c>
      <c r="C11" s="71" t="s">
        <v>4</v>
      </c>
      <c r="D11" s="71" t="s">
        <v>5</v>
      </c>
      <c r="E11" s="71" t="s">
        <v>6</v>
      </c>
      <c r="F11" s="71" t="s">
        <v>12</v>
      </c>
      <c r="G11" s="71" t="s">
        <v>13</v>
      </c>
      <c r="H11" s="71" t="s">
        <v>18</v>
      </c>
      <c r="I11" s="71" t="s">
        <v>23</v>
      </c>
      <c r="J11" s="71" t="s">
        <v>22</v>
      </c>
      <c r="K11" s="72" t="s">
        <v>14</v>
      </c>
      <c r="L11" s="71" t="s">
        <v>25</v>
      </c>
      <c r="M11" s="71" t="s">
        <v>26</v>
      </c>
      <c r="N11" s="71" t="s">
        <v>21</v>
      </c>
      <c r="O11" s="38" t="s">
        <v>74</v>
      </c>
      <c r="P11" s="71" t="s">
        <v>19</v>
      </c>
      <c r="Q11" s="71" t="s">
        <v>15</v>
      </c>
      <c r="R11" s="73" t="s">
        <v>16</v>
      </c>
      <c r="S11" s="71" t="s">
        <v>27</v>
      </c>
      <c r="T11" s="32" t="s">
        <v>75</v>
      </c>
      <c r="U11" s="32" t="s">
        <v>76</v>
      </c>
      <c r="V11" s="11"/>
    </row>
    <row r="12" spans="1:21" s="23" customFormat="1" ht="33.75" customHeight="1">
      <c r="A12" s="52">
        <v>1</v>
      </c>
      <c r="B12" s="85" t="s">
        <v>52</v>
      </c>
      <c r="C12" s="80" t="s">
        <v>112</v>
      </c>
      <c r="D12" s="80" t="s">
        <v>111</v>
      </c>
      <c r="E12" s="80" t="s">
        <v>116</v>
      </c>
      <c r="F12" s="80" t="s">
        <v>28</v>
      </c>
      <c r="G12" s="81">
        <v>39572</v>
      </c>
      <c r="H12" s="80" t="s">
        <v>29</v>
      </c>
      <c r="I12" s="80" t="s">
        <v>30</v>
      </c>
      <c r="J12" s="80" t="s">
        <v>43</v>
      </c>
      <c r="K12" s="80" t="s">
        <v>44</v>
      </c>
      <c r="L12" s="90"/>
      <c r="M12" s="52"/>
      <c r="N12" s="52">
        <v>8</v>
      </c>
      <c r="O12" s="86">
        <v>80.5</v>
      </c>
      <c r="P12" s="86" t="s">
        <v>68</v>
      </c>
      <c r="Q12" s="80" t="s">
        <v>59</v>
      </c>
      <c r="R12" s="52" t="s">
        <v>49</v>
      </c>
      <c r="S12" s="80" t="s">
        <v>44</v>
      </c>
      <c r="T12" s="106">
        <v>46</v>
      </c>
      <c r="U12" s="106" t="s">
        <v>107</v>
      </c>
    </row>
    <row r="13" spans="1:21" s="23" customFormat="1" ht="33.75" customHeight="1">
      <c r="A13" s="52">
        <v>2</v>
      </c>
      <c r="B13" s="85" t="s">
        <v>52</v>
      </c>
      <c r="C13" s="80" t="s">
        <v>112</v>
      </c>
      <c r="D13" s="80" t="s">
        <v>111</v>
      </c>
      <c r="E13" s="80" t="s">
        <v>118</v>
      </c>
      <c r="F13" s="80" t="s">
        <v>28</v>
      </c>
      <c r="G13" s="81">
        <v>39550</v>
      </c>
      <c r="H13" s="80" t="s">
        <v>29</v>
      </c>
      <c r="I13" s="80" t="s">
        <v>30</v>
      </c>
      <c r="J13" s="86" t="s">
        <v>53</v>
      </c>
      <c r="K13" s="86" t="s">
        <v>36</v>
      </c>
      <c r="L13" s="90"/>
      <c r="M13" s="52"/>
      <c r="N13" s="52">
        <v>8</v>
      </c>
      <c r="O13" s="52">
        <v>74.5</v>
      </c>
      <c r="P13" s="52" t="s">
        <v>69</v>
      </c>
      <c r="Q13" s="80" t="s">
        <v>39</v>
      </c>
      <c r="R13" s="52" t="s">
        <v>49</v>
      </c>
      <c r="S13" s="86" t="s">
        <v>36</v>
      </c>
      <c r="T13" s="106">
        <v>31</v>
      </c>
      <c r="U13" s="106" t="s">
        <v>68</v>
      </c>
    </row>
    <row r="14" spans="1:21" s="23" customFormat="1" ht="33.75" customHeight="1">
      <c r="A14" s="52">
        <v>3</v>
      </c>
      <c r="B14" s="85" t="s">
        <v>52</v>
      </c>
      <c r="C14" s="80" t="s">
        <v>115</v>
      </c>
      <c r="D14" s="80" t="s">
        <v>109</v>
      </c>
      <c r="E14" s="80" t="s">
        <v>123</v>
      </c>
      <c r="F14" s="80" t="s">
        <v>28</v>
      </c>
      <c r="G14" s="81">
        <v>39609</v>
      </c>
      <c r="H14" s="80" t="s">
        <v>29</v>
      </c>
      <c r="I14" s="80" t="s">
        <v>30</v>
      </c>
      <c r="J14" s="121" t="s">
        <v>34</v>
      </c>
      <c r="K14" s="80" t="s">
        <v>35</v>
      </c>
      <c r="L14" s="90"/>
      <c r="M14" s="80"/>
      <c r="N14" s="80">
        <v>8</v>
      </c>
      <c r="O14" s="52">
        <v>68</v>
      </c>
      <c r="P14" s="52" t="s">
        <v>69</v>
      </c>
      <c r="Q14" s="52" t="s">
        <v>58</v>
      </c>
      <c r="R14" s="52" t="s">
        <v>49</v>
      </c>
      <c r="S14" s="80" t="s">
        <v>35</v>
      </c>
      <c r="T14" s="106">
        <v>43</v>
      </c>
      <c r="U14" s="106" t="s">
        <v>107</v>
      </c>
    </row>
    <row r="15" spans="1:21" s="23" customFormat="1" ht="33.75" customHeight="1">
      <c r="A15" s="52">
        <v>4</v>
      </c>
      <c r="B15" s="85" t="s">
        <v>52</v>
      </c>
      <c r="C15" s="86" t="s">
        <v>124</v>
      </c>
      <c r="D15" s="86" t="s">
        <v>125</v>
      </c>
      <c r="E15" s="86" t="s">
        <v>121</v>
      </c>
      <c r="F15" s="86" t="s">
        <v>28</v>
      </c>
      <c r="G15" s="87">
        <v>39597</v>
      </c>
      <c r="H15" s="86" t="s">
        <v>29</v>
      </c>
      <c r="I15" s="86" t="s">
        <v>30</v>
      </c>
      <c r="J15" s="86" t="s">
        <v>51</v>
      </c>
      <c r="K15" s="86" t="s">
        <v>63</v>
      </c>
      <c r="L15" s="52"/>
      <c r="M15" s="123"/>
      <c r="N15" s="52">
        <v>8</v>
      </c>
      <c r="O15" s="52">
        <v>61</v>
      </c>
      <c r="P15" s="52" t="s">
        <v>70</v>
      </c>
      <c r="Q15" s="86" t="s">
        <v>64</v>
      </c>
      <c r="R15" s="52" t="s">
        <v>49</v>
      </c>
      <c r="S15" s="86" t="s">
        <v>63</v>
      </c>
      <c r="T15" s="106">
        <v>34</v>
      </c>
      <c r="U15" s="106" t="s">
        <v>68</v>
      </c>
    </row>
    <row r="16" spans="1:22" s="23" customFormat="1" ht="33.75" customHeight="1">
      <c r="A16" s="52">
        <v>5</v>
      </c>
      <c r="B16" s="85" t="s">
        <v>52</v>
      </c>
      <c r="C16" s="80" t="s">
        <v>121</v>
      </c>
      <c r="D16" s="80" t="s">
        <v>126</v>
      </c>
      <c r="E16" s="80" t="s">
        <v>37</v>
      </c>
      <c r="F16" s="80" t="s">
        <v>28</v>
      </c>
      <c r="G16" s="81">
        <v>39549</v>
      </c>
      <c r="H16" s="80" t="s">
        <v>29</v>
      </c>
      <c r="I16" s="80" t="s">
        <v>30</v>
      </c>
      <c r="J16" s="80" t="s">
        <v>31</v>
      </c>
      <c r="K16" s="80" t="s">
        <v>32</v>
      </c>
      <c r="L16" s="132"/>
      <c r="M16" s="131"/>
      <c r="N16" s="80">
        <v>8</v>
      </c>
      <c r="O16" s="52">
        <v>60</v>
      </c>
      <c r="P16" s="52" t="s">
        <v>70</v>
      </c>
      <c r="Q16" s="80" t="s">
        <v>57</v>
      </c>
      <c r="R16" s="52" t="s">
        <v>49</v>
      </c>
      <c r="S16" s="80" t="s">
        <v>32</v>
      </c>
      <c r="T16" s="106">
        <v>32</v>
      </c>
      <c r="U16" s="106" t="s">
        <v>68</v>
      </c>
      <c r="V16" s="11"/>
    </row>
    <row r="17" spans="1:21" s="23" customFormat="1" ht="33.75" customHeight="1">
      <c r="A17" s="52">
        <v>6</v>
      </c>
      <c r="B17" s="85" t="s">
        <v>52</v>
      </c>
      <c r="C17" s="80" t="s">
        <v>37</v>
      </c>
      <c r="D17" s="80" t="s">
        <v>119</v>
      </c>
      <c r="E17" s="80" t="s">
        <v>113</v>
      </c>
      <c r="F17" s="80" t="s">
        <v>28</v>
      </c>
      <c r="G17" s="81">
        <v>39792</v>
      </c>
      <c r="H17" s="80" t="s">
        <v>29</v>
      </c>
      <c r="I17" s="80" t="s">
        <v>30</v>
      </c>
      <c r="J17" s="80" t="s">
        <v>56</v>
      </c>
      <c r="K17" s="80" t="s">
        <v>48</v>
      </c>
      <c r="L17" s="127"/>
      <c r="M17" s="80"/>
      <c r="N17" s="52">
        <v>8</v>
      </c>
      <c r="O17" s="86">
        <v>58.5</v>
      </c>
      <c r="P17" s="86" t="s">
        <v>70</v>
      </c>
      <c r="Q17" s="80" t="s">
        <v>60</v>
      </c>
      <c r="R17" s="80" t="s">
        <v>49</v>
      </c>
      <c r="S17" s="80" t="s">
        <v>48</v>
      </c>
      <c r="T17" s="36">
        <v>31</v>
      </c>
      <c r="U17" s="36" t="s">
        <v>107</v>
      </c>
    </row>
    <row r="18" spans="11:16" ht="15">
      <c r="K18" s="24"/>
      <c r="L18" s="24"/>
      <c r="M18" s="24"/>
      <c r="N18" s="1"/>
      <c r="O18" s="1"/>
      <c r="P18" s="1"/>
    </row>
    <row r="21" spans="1:10" ht="15">
      <c r="A21" s="152" t="s">
        <v>10</v>
      </c>
      <c r="B21" s="161"/>
      <c r="C21" s="161"/>
      <c r="D21" s="161"/>
      <c r="E21" s="161"/>
      <c r="F21" s="161"/>
      <c r="G21" s="161"/>
      <c r="H21" s="161"/>
      <c r="I21" s="161"/>
      <c r="J21" s="161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21:J21"/>
  </mergeCells>
  <dataValidations count="1">
    <dataValidation allowBlank="1" showInputMessage="1" showErrorMessage="1" sqref="A21 C3:C7 A3:A7 D3 F3:H7 D5:D7 C9:C10 A9 B11:B17 C11:G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75" zoomScaleNormal="75" zoomScalePageLayoutView="0" workbookViewId="0" topLeftCell="A1">
      <selection activeCell="B12" sqref="B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87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5.625" style="2" customWidth="1"/>
    <col min="14" max="16" width="14.125" style="2" customWidth="1"/>
    <col min="17" max="18" width="13.00390625" style="2" customWidth="1"/>
    <col min="19" max="19" width="11.375" style="2" customWidth="1"/>
    <col min="20" max="20" width="11.25390625" style="2" customWidth="1"/>
    <col min="21" max="21" width="13.25390625" style="2" customWidth="1"/>
    <col min="22" max="22" width="0.12890625" style="2" customWidth="1"/>
    <col min="23" max="23" width="13.25390625" style="2" customWidth="1"/>
    <col min="24" max="24" width="18.00390625" style="2" customWidth="1"/>
    <col min="25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53"/>
      <c r="L1" s="153"/>
      <c r="M1" s="153"/>
      <c r="N1" s="153"/>
      <c r="O1" s="153"/>
      <c r="P1" s="153"/>
      <c r="Q1" s="153"/>
      <c r="R1" s="153"/>
      <c r="S1" s="153"/>
    </row>
    <row r="2" spans="1:22" ht="33.75" customHeight="1">
      <c r="A2" s="25"/>
      <c r="B2" s="147" t="s">
        <v>84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25"/>
      <c r="U2" s="25"/>
      <c r="V2" s="25"/>
    </row>
    <row r="3" spans="1:22" ht="30.75" customHeight="1">
      <c r="A3" s="148" t="s">
        <v>0</v>
      </c>
      <c r="B3" s="149"/>
      <c r="C3" s="26" t="s">
        <v>72</v>
      </c>
      <c r="D3" s="27"/>
      <c r="E3" s="25"/>
      <c r="F3" s="27"/>
      <c r="G3" s="27"/>
      <c r="H3" s="27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6.5" customHeight="1">
      <c r="A4" s="148" t="s">
        <v>17</v>
      </c>
      <c r="B4" s="149"/>
      <c r="C4" s="150"/>
      <c r="D4" s="151"/>
      <c r="E4" s="151"/>
      <c r="F4" s="27"/>
      <c r="G4" s="27"/>
      <c r="H4" s="2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.75">
      <c r="A5" s="139" t="s">
        <v>1</v>
      </c>
      <c r="B5" s="140"/>
      <c r="C5" s="27" t="s">
        <v>24</v>
      </c>
      <c r="D5" s="27"/>
      <c r="E5" s="25"/>
      <c r="F5" s="27"/>
      <c r="G5" s="27"/>
      <c r="H5" s="27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5.75">
      <c r="A6" s="139" t="s">
        <v>7</v>
      </c>
      <c r="B6" s="140"/>
      <c r="C6" s="27">
        <v>8</v>
      </c>
      <c r="D6" s="27"/>
      <c r="E6" s="25"/>
      <c r="F6" s="27"/>
      <c r="G6" s="27"/>
      <c r="H6" s="27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5.75">
      <c r="A7" s="141" t="s">
        <v>9</v>
      </c>
      <c r="B7" s="140"/>
      <c r="C7" s="28">
        <v>44897</v>
      </c>
      <c r="D7" s="27"/>
      <c r="E7" s="25"/>
      <c r="F7" s="27"/>
      <c r="G7" s="27"/>
      <c r="H7" s="27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 customHeight="1">
      <c r="A9" s="29"/>
      <c r="B9" s="30"/>
      <c r="C9" s="169" t="s">
        <v>2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67" t="s">
        <v>3</v>
      </c>
      <c r="U9" s="167"/>
      <c r="V9" s="168"/>
    </row>
    <row r="10" spans="1:21" ht="12.75" customHeight="1">
      <c r="A10" s="31"/>
      <c r="B10" s="32"/>
      <c r="C10" s="33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33"/>
      <c r="P10" s="34"/>
      <c r="Q10" s="34"/>
      <c r="R10" s="35"/>
      <c r="S10" s="36"/>
      <c r="T10" s="36"/>
      <c r="U10" s="36"/>
    </row>
    <row r="11" spans="1:21" ht="126">
      <c r="A11" s="37" t="s">
        <v>8</v>
      </c>
      <c r="B11" s="38" t="s">
        <v>11</v>
      </c>
      <c r="C11" s="38" t="s">
        <v>4</v>
      </c>
      <c r="D11" s="38" t="s">
        <v>5</v>
      </c>
      <c r="E11" s="38" t="s">
        <v>6</v>
      </c>
      <c r="F11" s="38" t="s">
        <v>12</v>
      </c>
      <c r="G11" s="38" t="s">
        <v>13</v>
      </c>
      <c r="H11" s="38" t="s">
        <v>18</v>
      </c>
      <c r="I11" s="38" t="s">
        <v>23</v>
      </c>
      <c r="J11" s="38" t="s">
        <v>22</v>
      </c>
      <c r="K11" s="39" t="s">
        <v>14</v>
      </c>
      <c r="L11" s="38" t="s">
        <v>25</v>
      </c>
      <c r="M11" s="38" t="s">
        <v>26</v>
      </c>
      <c r="N11" s="38" t="s">
        <v>21</v>
      </c>
      <c r="O11" s="38" t="s">
        <v>74</v>
      </c>
      <c r="P11" s="38" t="s">
        <v>19</v>
      </c>
      <c r="Q11" s="38" t="s">
        <v>15</v>
      </c>
      <c r="R11" s="40" t="s">
        <v>16</v>
      </c>
      <c r="S11" s="38" t="s">
        <v>27</v>
      </c>
      <c r="T11" s="32" t="s">
        <v>75</v>
      </c>
      <c r="U11" s="32" t="s">
        <v>76</v>
      </c>
    </row>
    <row r="12" spans="1:21" s="22" customFormat="1" ht="45.75" customHeight="1">
      <c r="A12" s="52">
        <v>1</v>
      </c>
      <c r="B12" s="85" t="s">
        <v>52</v>
      </c>
      <c r="C12" s="80" t="s">
        <v>116</v>
      </c>
      <c r="D12" s="80" t="s">
        <v>112</v>
      </c>
      <c r="E12" s="80" t="s">
        <v>127</v>
      </c>
      <c r="F12" s="80" t="s">
        <v>33</v>
      </c>
      <c r="G12" s="81">
        <v>39493</v>
      </c>
      <c r="H12" s="80" t="s">
        <v>29</v>
      </c>
      <c r="I12" s="80" t="s">
        <v>30</v>
      </c>
      <c r="J12" s="80" t="s">
        <v>34</v>
      </c>
      <c r="K12" s="82" t="s">
        <v>35</v>
      </c>
      <c r="L12" s="52"/>
      <c r="M12" s="54"/>
      <c r="N12" s="52">
        <v>8</v>
      </c>
      <c r="O12" s="52">
        <v>83</v>
      </c>
      <c r="P12" s="52" t="s">
        <v>68</v>
      </c>
      <c r="Q12" s="52" t="s">
        <v>71</v>
      </c>
      <c r="R12" s="52" t="s">
        <v>49</v>
      </c>
      <c r="S12" s="82" t="s">
        <v>35</v>
      </c>
      <c r="T12" s="52">
        <v>48</v>
      </c>
      <c r="U12" s="52" t="s">
        <v>68</v>
      </c>
    </row>
    <row r="13" spans="1:21" s="22" customFormat="1" ht="45.75" customHeight="1">
      <c r="A13" s="52">
        <v>2</v>
      </c>
      <c r="B13" s="85" t="s">
        <v>52</v>
      </c>
      <c r="C13" s="86" t="s">
        <v>114</v>
      </c>
      <c r="D13" s="86" t="s">
        <v>109</v>
      </c>
      <c r="E13" s="86" t="s">
        <v>37</v>
      </c>
      <c r="F13" s="86" t="s">
        <v>33</v>
      </c>
      <c r="G13" s="87">
        <v>39545</v>
      </c>
      <c r="H13" s="86" t="s">
        <v>29</v>
      </c>
      <c r="I13" s="80" t="s">
        <v>30</v>
      </c>
      <c r="J13" s="86" t="s">
        <v>62</v>
      </c>
      <c r="K13" s="84" t="s">
        <v>63</v>
      </c>
      <c r="L13" s="52"/>
      <c r="M13" s="54"/>
      <c r="N13" s="52">
        <v>8</v>
      </c>
      <c r="O13" s="52">
        <v>72</v>
      </c>
      <c r="P13" s="52" t="s">
        <v>69</v>
      </c>
      <c r="Q13" s="86" t="s">
        <v>50</v>
      </c>
      <c r="R13" s="52" t="s">
        <v>49</v>
      </c>
      <c r="S13" s="84" t="s">
        <v>63</v>
      </c>
      <c r="T13" s="52">
        <v>53</v>
      </c>
      <c r="U13" s="52" t="s">
        <v>108</v>
      </c>
    </row>
    <row r="14" spans="1:21" s="11" customFormat="1" ht="45.75" customHeight="1">
      <c r="A14" s="60">
        <v>3</v>
      </c>
      <c r="B14" s="85" t="s">
        <v>52</v>
      </c>
      <c r="C14" s="84" t="s">
        <v>111</v>
      </c>
      <c r="D14" s="84" t="s">
        <v>112</v>
      </c>
      <c r="E14" s="86" t="s">
        <v>116</v>
      </c>
      <c r="F14" s="84" t="s">
        <v>77</v>
      </c>
      <c r="G14" s="133">
        <v>39755</v>
      </c>
      <c r="H14" s="84" t="s">
        <v>29</v>
      </c>
      <c r="I14" s="80" t="s">
        <v>30</v>
      </c>
      <c r="J14" s="80" t="s">
        <v>78</v>
      </c>
      <c r="K14" s="60" t="s">
        <v>79</v>
      </c>
      <c r="L14" s="130"/>
      <c r="M14" s="60"/>
      <c r="N14" s="60">
        <v>8</v>
      </c>
      <c r="O14" s="84">
        <v>72</v>
      </c>
      <c r="P14" s="84" t="s">
        <v>69</v>
      </c>
      <c r="Q14" s="84" t="s">
        <v>80</v>
      </c>
      <c r="R14" s="84" t="s">
        <v>49</v>
      </c>
      <c r="S14" s="60" t="s">
        <v>79</v>
      </c>
      <c r="T14" s="52">
        <v>39</v>
      </c>
      <c r="U14" s="52" t="s">
        <v>69</v>
      </c>
    </row>
    <row r="15" spans="1:21" s="11" customFormat="1" ht="45.75" customHeight="1">
      <c r="A15" s="60">
        <v>4</v>
      </c>
      <c r="B15" s="85" t="s">
        <v>52</v>
      </c>
      <c r="C15" s="60" t="s">
        <v>37</v>
      </c>
      <c r="D15" s="60" t="s">
        <v>37</v>
      </c>
      <c r="E15" s="52" t="s">
        <v>112</v>
      </c>
      <c r="F15" s="60" t="s">
        <v>33</v>
      </c>
      <c r="G15" s="83">
        <v>39510</v>
      </c>
      <c r="H15" s="60" t="s">
        <v>29</v>
      </c>
      <c r="I15" s="80" t="s">
        <v>30</v>
      </c>
      <c r="J15" s="80" t="s">
        <v>81</v>
      </c>
      <c r="K15" s="60" t="s">
        <v>36</v>
      </c>
      <c r="L15" s="42"/>
      <c r="M15" s="60"/>
      <c r="N15" s="60">
        <v>8</v>
      </c>
      <c r="O15" s="62">
        <v>66</v>
      </c>
      <c r="P15" s="60" t="s">
        <v>70</v>
      </c>
      <c r="Q15" s="60" t="s">
        <v>82</v>
      </c>
      <c r="R15" s="63" t="s">
        <v>49</v>
      </c>
      <c r="S15" s="60" t="s">
        <v>36</v>
      </c>
      <c r="T15" s="52">
        <v>47</v>
      </c>
      <c r="U15" s="52" t="s">
        <v>68</v>
      </c>
    </row>
    <row r="16" spans="1:19" ht="15">
      <c r="A16" s="4"/>
      <c r="B16" s="4"/>
      <c r="C16" s="12"/>
      <c r="D16" s="3"/>
      <c r="E16" s="3"/>
      <c r="F16" s="13"/>
      <c r="G16" s="3"/>
      <c r="H16" s="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4"/>
      <c r="B18" s="4"/>
      <c r="C18" s="12"/>
      <c r="D18" s="3"/>
      <c r="E18" s="3"/>
      <c r="F18" s="13"/>
      <c r="G18" s="3"/>
      <c r="H18" s="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52" t="s">
        <v>10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"/>
      <c r="L20" s="1"/>
      <c r="M20" s="1"/>
      <c r="N20" s="1"/>
      <c r="O20" s="1"/>
      <c r="P20" s="1"/>
      <c r="Q20" s="1"/>
      <c r="R20" s="1"/>
      <c r="S20" s="1"/>
    </row>
  </sheetData>
  <sheetProtection/>
  <mergeCells count="11">
    <mergeCell ref="A5:B5"/>
    <mergeCell ref="A6:B6"/>
    <mergeCell ref="A7:B7"/>
    <mergeCell ref="A20:J20"/>
    <mergeCell ref="T9:V9"/>
    <mergeCell ref="K1:S1"/>
    <mergeCell ref="B2:S2"/>
    <mergeCell ref="A3:B3"/>
    <mergeCell ref="A4:B4"/>
    <mergeCell ref="C4:E4"/>
    <mergeCell ref="C9:S9"/>
  </mergeCells>
  <dataValidations count="1">
    <dataValidation allowBlank="1" showInputMessage="1" showErrorMessage="1" sqref="A20 B12:B15 C9:C10 A3:A7 A9 C3:C7 D5:D7 F3:H7 D3 B11:G11 C16:H16 C18:H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="70" zoomScaleNormal="70" zoomScalePageLayoutView="0" workbookViewId="0" topLeftCell="A4">
      <selection activeCell="B12" sqref="B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375" style="2" customWidth="1"/>
    <col min="6" max="6" width="6.75390625" style="2" customWidth="1"/>
    <col min="7" max="7" width="12.37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11.875" style="2" customWidth="1"/>
    <col min="17" max="17" width="14.125" style="2" customWidth="1"/>
    <col min="18" max="18" width="13.00390625" style="2" customWidth="1"/>
    <col min="19" max="19" width="11.375" style="2" customWidth="1"/>
    <col min="20" max="20" width="9.125" style="2" customWidth="1"/>
    <col min="21" max="21" width="13.375" style="2" customWidth="1"/>
    <col min="22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3"/>
      <c r="O1" s="153"/>
      <c r="P1" s="153"/>
      <c r="Q1" s="153"/>
      <c r="R1" s="153"/>
      <c r="S1" s="153"/>
    </row>
    <row r="2" spans="1:19" ht="33.75" customHeight="1">
      <c r="A2" s="1"/>
      <c r="B2" s="162" t="s">
        <v>87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21" customHeight="1">
      <c r="A3" s="163" t="s">
        <v>0</v>
      </c>
      <c r="B3" s="164"/>
      <c r="C3" s="5" t="s">
        <v>72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63" t="s">
        <v>17</v>
      </c>
      <c r="B4" s="164"/>
      <c r="C4" s="165"/>
      <c r="D4" s="166"/>
      <c r="E4" s="16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54" t="s">
        <v>1</v>
      </c>
      <c r="B5" s="15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54" t="s">
        <v>7</v>
      </c>
      <c r="B6" s="15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60" t="s">
        <v>9</v>
      </c>
      <c r="B7" s="155"/>
      <c r="C7" s="15">
        <v>44897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1" ht="12.75" customHeight="1">
      <c r="A9" s="57"/>
      <c r="B9" s="58"/>
      <c r="C9" s="171" t="s">
        <v>2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 t="s">
        <v>3</v>
      </c>
      <c r="R9" s="172"/>
      <c r="S9" s="172"/>
      <c r="T9" s="41"/>
      <c r="U9" s="41"/>
    </row>
    <row r="10" spans="1:25" ht="12.75" customHeight="1">
      <c r="A10" s="59"/>
      <c r="B10" s="60"/>
      <c r="C10" s="61"/>
      <c r="D10" s="61"/>
      <c r="E10" s="61"/>
      <c r="F10" s="61"/>
      <c r="G10" s="61"/>
      <c r="H10" s="61"/>
      <c r="I10" s="61"/>
      <c r="J10" s="60"/>
      <c r="K10" s="60"/>
      <c r="L10" s="60"/>
      <c r="M10" s="60"/>
      <c r="N10" s="61"/>
      <c r="O10" s="61"/>
      <c r="P10" s="57"/>
      <c r="Q10" s="57"/>
      <c r="R10" s="57"/>
      <c r="S10" s="52"/>
      <c r="T10" s="52"/>
      <c r="U10" s="52"/>
      <c r="V10" s="11"/>
      <c r="W10" s="11"/>
      <c r="X10" s="11"/>
      <c r="Y10" s="11"/>
    </row>
    <row r="11" spans="1:25" ht="126">
      <c r="A11" s="59" t="s">
        <v>8</v>
      </c>
      <c r="B11" s="60" t="s">
        <v>11</v>
      </c>
      <c r="C11" s="60" t="s">
        <v>4</v>
      </c>
      <c r="D11" s="60" t="s">
        <v>5</v>
      </c>
      <c r="E11" s="60" t="s">
        <v>6</v>
      </c>
      <c r="F11" s="60" t="s">
        <v>12</v>
      </c>
      <c r="G11" s="60" t="s">
        <v>13</v>
      </c>
      <c r="H11" s="60" t="s">
        <v>18</v>
      </c>
      <c r="I11" s="60" t="s">
        <v>23</v>
      </c>
      <c r="J11" s="60" t="s">
        <v>22</v>
      </c>
      <c r="K11" s="60" t="s">
        <v>14</v>
      </c>
      <c r="L11" s="60" t="s">
        <v>25</v>
      </c>
      <c r="M11" s="60" t="s">
        <v>26</v>
      </c>
      <c r="N11" s="60" t="s">
        <v>21</v>
      </c>
      <c r="O11" s="60" t="s">
        <v>74</v>
      </c>
      <c r="P11" s="60" t="s">
        <v>19</v>
      </c>
      <c r="Q11" s="60" t="s">
        <v>15</v>
      </c>
      <c r="R11" s="60" t="s">
        <v>16</v>
      </c>
      <c r="S11" s="60" t="s">
        <v>27</v>
      </c>
      <c r="T11" s="60" t="s">
        <v>75</v>
      </c>
      <c r="U11" s="60" t="s">
        <v>76</v>
      </c>
      <c r="V11" s="11"/>
      <c r="W11" s="11"/>
      <c r="X11" s="11"/>
      <c r="Y11" s="11"/>
    </row>
    <row r="12" spans="1:21" s="22" customFormat="1" ht="37.5" customHeight="1">
      <c r="A12" s="52">
        <v>1</v>
      </c>
      <c r="B12" s="80" t="s">
        <v>52</v>
      </c>
      <c r="C12" s="80" t="s">
        <v>124</v>
      </c>
      <c r="D12" s="80" t="s">
        <v>116</v>
      </c>
      <c r="E12" s="80" t="s">
        <v>109</v>
      </c>
      <c r="F12" s="80" t="s">
        <v>28</v>
      </c>
      <c r="G12" s="124">
        <v>39413</v>
      </c>
      <c r="H12" s="80" t="s">
        <v>29</v>
      </c>
      <c r="I12" s="80" t="s">
        <v>30</v>
      </c>
      <c r="J12" s="86" t="s">
        <v>66</v>
      </c>
      <c r="K12" s="86" t="s">
        <v>36</v>
      </c>
      <c r="L12" s="132"/>
      <c r="M12" s="54"/>
      <c r="N12" s="52">
        <v>9</v>
      </c>
      <c r="O12" s="86">
        <v>90.5</v>
      </c>
      <c r="P12" s="86" t="s">
        <v>68</v>
      </c>
      <c r="Q12" s="80" t="s">
        <v>39</v>
      </c>
      <c r="R12" s="80" t="s">
        <v>49</v>
      </c>
      <c r="S12" s="86" t="s">
        <v>36</v>
      </c>
      <c r="T12" s="52">
        <v>32</v>
      </c>
      <c r="U12" s="52" t="s">
        <v>68</v>
      </c>
    </row>
    <row r="13" spans="1:21" s="22" customFormat="1" ht="37.5" customHeight="1">
      <c r="A13" s="52">
        <v>2</v>
      </c>
      <c r="B13" s="80" t="s">
        <v>52</v>
      </c>
      <c r="C13" s="52" t="s">
        <v>114</v>
      </c>
      <c r="D13" s="52" t="s">
        <v>118</v>
      </c>
      <c r="E13" s="52" t="s">
        <v>112</v>
      </c>
      <c r="F13" s="52" t="s">
        <v>28</v>
      </c>
      <c r="G13" s="128">
        <v>39463</v>
      </c>
      <c r="H13" s="52" t="s">
        <v>29</v>
      </c>
      <c r="I13" s="80" t="s">
        <v>30</v>
      </c>
      <c r="J13" s="80" t="s">
        <v>94</v>
      </c>
      <c r="K13" s="80" t="s">
        <v>95</v>
      </c>
      <c r="L13" s="127"/>
      <c r="M13" s="52"/>
      <c r="N13" s="52">
        <v>8</v>
      </c>
      <c r="O13" s="52">
        <v>81</v>
      </c>
      <c r="P13" s="52" t="s">
        <v>69</v>
      </c>
      <c r="Q13" s="52" t="s">
        <v>96</v>
      </c>
      <c r="R13" s="52" t="s">
        <v>49</v>
      </c>
      <c r="S13" s="52" t="s">
        <v>95</v>
      </c>
      <c r="T13" s="52">
        <v>32</v>
      </c>
      <c r="U13" s="52" t="s">
        <v>68</v>
      </c>
    </row>
    <row r="14" spans="1:21" s="22" customFormat="1" ht="37.5" customHeight="1">
      <c r="A14" s="52">
        <v>3</v>
      </c>
      <c r="B14" s="80" t="s">
        <v>52</v>
      </c>
      <c r="C14" s="80" t="s">
        <v>124</v>
      </c>
      <c r="D14" s="80" t="s">
        <v>112</v>
      </c>
      <c r="E14" s="80" t="s">
        <v>116</v>
      </c>
      <c r="F14" s="80" t="s">
        <v>28</v>
      </c>
      <c r="G14" s="81">
        <v>39496</v>
      </c>
      <c r="H14" s="80" t="s">
        <v>29</v>
      </c>
      <c r="I14" s="80" t="s">
        <v>30</v>
      </c>
      <c r="J14" s="121" t="s">
        <v>34</v>
      </c>
      <c r="K14" s="80" t="s">
        <v>35</v>
      </c>
      <c r="L14" s="125"/>
      <c r="M14" s="54"/>
      <c r="N14" s="52">
        <v>9</v>
      </c>
      <c r="O14" s="52">
        <v>64.5</v>
      </c>
      <c r="P14" s="52" t="s">
        <v>105</v>
      </c>
      <c r="Q14" s="52" t="s">
        <v>58</v>
      </c>
      <c r="R14" s="80" t="s">
        <v>49</v>
      </c>
      <c r="S14" s="80" t="s">
        <v>35</v>
      </c>
      <c r="T14" s="52">
        <v>47</v>
      </c>
      <c r="U14" s="52" t="s">
        <v>68</v>
      </c>
    </row>
    <row r="15" spans="1:21" s="22" customFormat="1" ht="37.5" customHeight="1">
      <c r="A15" s="52">
        <v>5</v>
      </c>
      <c r="B15" s="80" t="s">
        <v>52</v>
      </c>
      <c r="C15" s="60" t="s">
        <v>109</v>
      </c>
      <c r="D15" s="60" t="s">
        <v>112</v>
      </c>
      <c r="E15" s="60" t="s">
        <v>115</v>
      </c>
      <c r="F15" s="60" t="s">
        <v>28</v>
      </c>
      <c r="G15" s="83">
        <v>39377</v>
      </c>
      <c r="H15" s="60" t="s">
        <v>29</v>
      </c>
      <c r="I15" s="60" t="s">
        <v>30</v>
      </c>
      <c r="J15" s="80" t="s">
        <v>97</v>
      </c>
      <c r="K15" s="80" t="s">
        <v>98</v>
      </c>
      <c r="L15" s="130"/>
      <c r="M15" s="60"/>
      <c r="N15" s="60">
        <v>9</v>
      </c>
      <c r="O15" s="60">
        <v>56</v>
      </c>
      <c r="P15" s="60" t="s">
        <v>105</v>
      </c>
      <c r="Q15" s="60" t="s">
        <v>99</v>
      </c>
      <c r="R15" s="60" t="s">
        <v>49</v>
      </c>
      <c r="S15" s="52" t="s">
        <v>98</v>
      </c>
      <c r="T15" s="52">
        <v>30</v>
      </c>
      <c r="U15" s="52" t="s">
        <v>68</v>
      </c>
    </row>
    <row r="16" spans="1:21" s="22" customFormat="1" ht="37.5" customHeight="1">
      <c r="A16" s="52">
        <v>6</v>
      </c>
      <c r="B16" s="80" t="s">
        <v>52</v>
      </c>
      <c r="C16" s="80" t="s">
        <v>113</v>
      </c>
      <c r="D16" s="80" t="s">
        <v>115</v>
      </c>
      <c r="E16" s="80" t="s">
        <v>119</v>
      </c>
      <c r="F16" s="80" t="s">
        <v>28</v>
      </c>
      <c r="G16" s="81">
        <v>39093</v>
      </c>
      <c r="H16" s="80" t="s">
        <v>29</v>
      </c>
      <c r="I16" s="80" t="s">
        <v>30</v>
      </c>
      <c r="J16" s="80" t="s">
        <v>43</v>
      </c>
      <c r="K16" s="80" t="s">
        <v>44</v>
      </c>
      <c r="L16" s="54"/>
      <c r="M16" s="54"/>
      <c r="N16" s="52">
        <v>9</v>
      </c>
      <c r="O16" s="86">
        <v>53.5</v>
      </c>
      <c r="P16" s="86" t="s">
        <v>105</v>
      </c>
      <c r="Q16" s="80" t="s">
        <v>59</v>
      </c>
      <c r="R16" s="80" t="s">
        <v>49</v>
      </c>
      <c r="S16" s="80" t="s">
        <v>44</v>
      </c>
      <c r="T16" s="52">
        <v>45</v>
      </c>
      <c r="U16" s="52" t="s">
        <v>68</v>
      </c>
    </row>
    <row r="17" spans="1:21" s="11" customFormat="1" ht="37.5" customHeight="1">
      <c r="A17" s="60">
        <v>7</v>
      </c>
      <c r="B17" s="80" t="s">
        <v>52</v>
      </c>
      <c r="C17" s="80" t="s">
        <v>109</v>
      </c>
      <c r="D17" s="80" t="s">
        <v>112</v>
      </c>
      <c r="E17" s="80" t="s">
        <v>109</v>
      </c>
      <c r="F17" s="80" t="s">
        <v>28</v>
      </c>
      <c r="G17" s="81">
        <v>39120</v>
      </c>
      <c r="H17" s="80" t="s">
        <v>29</v>
      </c>
      <c r="I17" s="80" t="s">
        <v>30</v>
      </c>
      <c r="J17" s="80" t="s">
        <v>92</v>
      </c>
      <c r="K17" s="80" t="s">
        <v>40</v>
      </c>
      <c r="L17" s="132"/>
      <c r="M17" s="54"/>
      <c r="N17" s="52">
        <v>9</v>
      </c>
      <c r="O17" s="52">
        <v>49.5</v>
      </c>
      <c r="P17" s="52" t="s">
        <v>105</v>
      </c>
      <c r="Q17" s="80" t="s">
        <v>93</v>
      </c>
      <c r="R17" s="80" t="s">
        <v>49</v>
      </c>
      <c r="S17" s="80" t="s">
        <v>40</v>
      </c>
      <c r="T17" s="52">
        <v>48</v>
      </c>
      <c r="U17" s="52" t="s">
        <v>68</v>
      </c>
    </row>
    <row r="18" spans="1:19" ht="15">
      <c r="A18" s="4"/>
      <c r="B18" s="4"/>
      <c r="C18" s="12"/>
      <c r="D18" s="3"/>
      <c r="E18" s="3"/>
      <c r="F18" s="13"/>
      <c r="G18" s="3"/>
      <c r="H18" s="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52" t="s">
        <v>10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"/>
      <c r="L20" s="16"/>
      <c r="M20" s="16"/>
      <c r="N20" s="1"/>
      <c r="O20" s="1"/>
      <c r="P20" s="1"/>
      <c r="Q20" s="1"/>
      <c r="R20" s="1"/>
      <c r="S20" s="1"/>
    </row>
  </sheetData>
  <sheetProtection/>
  <mergeCells count="11">
    <mergeCell ref="N1:S1"/>
    <mergeCell ref="B2:S2"/>
    <mergeCell ref="A3:B3"/>
    <mergeCell ref="A4:B4"/>
    <mergeCell ref="C4:E4"/>
    <mergeCell ref="A5:B5"/>
    <mergeCell ref="C9:P9"/>
    <mergeCell ref="Q9:S9"/>
    <mergeCell ref="A6:B6"/>
    <mergeCell ref="A7:B7"/>
    <mergeCell ref="A20:J20"/>
  </mergeCells>
  <dataValidations count="1">
    <dataValidation allowBlank="1" showInputMessage="1" showErrorMessage="1" sqref="A20 C3:C7 A3:A7 D3 F3:H7 D5:D7 C9:C10 A9 B11:B17 C11:G11 C18:H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0" zoomScaleNormal="70" zoomScalePageLayoutView="0" workbookViewId="0" topLeftCell="A1">
      <selection activeCell="B12" sqref="B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375" style="2" customWidth="1"/>
    <col min="6" max="6" width="6.75390625" style="2" customWidth="1"/>
    <col min="7" max="7" width="12.37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7" width="16.125" style="2" customWidth="1"/>
    <col min="18" max="18" width="9.25390625" style="2" customWidth="1"/>
    <col min="19" max="19" width="11.875" style="2" customWidth="1"/>
    <col min="20" max="20" width="14.125" style="2" customWidth="1"/>
    <col min="21" max="21" width="13.00390625" style="2" customWidth="1"/>
    <col min="22" max="22" width="11.375" style="2" hidden="1" customWidth="1"/>
    <col min="23" max="16384" width="9.125" style="2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3"/>
      <c r="O1" s="153"/>
      <c r="P1" s="153"/>
      <c r="Q1" s="153"/>
      <c r="R1" s="153"/>
      <c r="S1" s="153"/>
      <c r="T1" s="153"/>
      <c r="U1" s="153"/>
      <c r="V1" s="153"/>
    </row>
    <row r="2" spans="1:22" ht="33.75" customHeight="1">
      <c r="A2" s="1"/>
      <c r="B2" s="162" t="s">
        <v>87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21" customHeight="1">
      <c r="A3" s="163" t="s">
        <v>0</v>
      </c>
      <c r="B3" s="164"/>
      <c r="C3" s="5" t="s">
        <v>72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163" t="s">
        <v>17</v>
      </c>
      <c r="B4" s="164"/>
      <c r="C4" s="165"/>
      <c r="D4" s="166"/>
      <c r="E4" s="16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54" t="s">
        <v>1</v>
      </c>
      <c r="B5" s="15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54" t="s">
        <v>7</v>
      </c>
      <c r="B6" s="15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60" t="s">
        <v>9</v>
      </c>
      <c r="B7" s="155"/>
      <c r="C7" s="15">
        <v>44897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57"/>
      <c r="B9" s="58"/>
      <c r="C9" s="171" t="s">
        <v>2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2" t="s">
        <v>3</v>
      </c>
      <c r="U9" s="172"/>
      <c r="V9" s="172"/>
    </row>
    <row r="10" spans="1:23" ht="12.75" customHeight="1">
      <c r="A10" s="59"/>
      <c r="B10" s="60"/>
      <c r="C10" s="61"/>
      <c r="D10" s="61"/>
      <c r="E10" s="61"/>
      <c r="F10" s="61"/>
      <c r="G10" s="61"/>
      <c r="H10" s="61"/>
      <c r="I10" s="61"/>
      <c r="J10" s="60"/>
      <c r="K10" s="60"/>
      <c r="L10" s="60"/>
      <c r="M10" s="60"/>
      <c r="N10" s="61"/>
      <c r="O10" s="61"/>
      <c r="P10" s="57"/>
      <c r="Q10" s="57"/>
      <c r="R10" s="57"/>
      <c r="S10" s="52"/>
      <c r="T10" s="52"/>
      <c r="U10" s="52"/>
      <c r="V10" s="11"/>
      <c r="W10" s="11"/>
    </row>
    <row r="11" spans="1:25" ht="126">
      <c r="A11" s="59" t="s">
        <v>8</v>
      </c>
      <c r="B11" s="60" t="s">
        <v>11</v>
      </c>
      <c r="C11" s="60" t="s">
        <v>4</v>
      </c>
      <c r="D11" s="60" t="s">
        <v>5</v>
      </c>
      <c r="E11" s="60" t="s">
        <v>6</v>
      </c>
      <c r="F11" s="60" t="s">
        <v>12</v>
      </c>
      <c r="G11" s="60" t="s">
        <v>13</v>
      </c>
      <c r="H11" s="60" t="s">
        <v>18</v>
      </c>
      <c r="I11" s="60" t="s">
        <v>23</v>
      </c>
      <c r="J11" s="60" t="s">
        <v>22</v>
      </c>
      <c r="K11" s="60" t="s">
        <v>14</v>
      </c>
      <c r="L11" s="60" t="s">
        <v>25</v>
      </c>
      <c r="M11" s="60" t="s">
        <v>26</v>
      </c>
      <c r="N11" s="60" t="s">
        <v>21</v>
      </c>
      <c r="O11" s="60" t="s">
        <v>74</v>
      </c>
      <c r="P11" s="60" t="s">
        <v>19</v>
      </c>
      <c r="Q11" s="60" t="s">
        <v>15</v>
      </c>
      <c r="R11" s="60" t="s">
        <v>16</v>
      </c>
      <c r="S11" s="60" t="s">
        <v>27</v>
      </c>
      <c r="T11" s="60" t="s">
        <v>75</v>
      </c>
      <c r="U11" s="60" t="s">
        <v>76</v>
      </c>
      <c r="V11" s="11"/>
      <c r="W11" s="11"/>
      <c r="X11" s="11"/>
      <c r="Y11" s="11"/>
    </row>
    <row r="12" spans="1:21" s="22" customFormat="1" ht="37.5" customHeight="1">
      <c r="A12" s="52">
        <v>1</v>
      </c>
      <c r="B12" s="80" t="s">
        <v>52</v>
      </c>
      <c r="C12" s="80" t="s">
        <v>122</v>
      </c>
      <c r="D12" s="80" t="s">
        <v>119</v>
      </c>
      <c r="E12" s="80" t="s">
        <v>112</v>
      </c>
      <c r="F12" s="80" t="s">
        <v>28</v>
      </c>
      <c r="G12" s="81">
        <v>39233</v>
      </c>
      <c r="H12" s="80" t="s">
        <v>29</v>
      </c>
      <c r="I12" s="80" t="s">
        <v>30</v>
      </c>
      <c r="J12" s="80" t="s">
        <v>90</v>
      </c>
      <c r="K12" s="80" t="s">
        <v>91</v>
      </c>
      <c r="L12" s="127"/>
      <c r="M12" s="52"/>
      <c r="N12" s="80">
        <v>9</v>
      </c>
      <c r="O12" s="52">
        <v>83</v>
      </c>
      <c r="P12" s="52" t="s">
        <v>68</v>
      </c>
      <c r="Q12" s="80" t="s">
        <v>39</v>
      </c>
      <c r="R12" s="80" t="s">
        <v>49</v>
      </c>
      <c r="S12" s="80" t="s">
        <v>91</v>
      </c>
      <c r="T12" s="52">
        <v>27</v>
      </c>
      <c r="U12" s="52" t="s">
        <v>69</v>
      </c>
    </row>
    <row r="13" spans="1:22" ht="15">
      <c r="A13" s="4"/>
      <c r="B13" s="4"/>
      <c r="C13" s="12"/>
      <c r="D13" s="3"/>
      <c r="E13" s="3"/>
      <c r="F13" s="13"/>
      <c r="G13" s="3"/>
      <c r="H13" s="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52" t="s">
        <v>10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"/>
      <c r="L15" s="16"/>
      <c r="M15" s="16"/>
      <c r="N15" s="1"/>
      <c r="O15" s="1"/>
      <c r="P15" s="1"/>
      <c r="Q15" s="1"/>
      <c r="R15" s="1"/>
      <c r="S15" s="1"/>
      <c r="T15" s="1"/>
      <c r="U15" s="1"/>
      <c r="V15" s="1"/>
    </row>
  </sheetData>
  <sheetProtection/>
  <mergeCells count="11">
    <mergeCell ref="A5:B5"/>
    <mergeCell ref="A6:B6"/>
    <mergeCell ref="A7:B7"/>
    <mergeCell ref="C9:S9"/>
    <mergeCell ref="T9:V9"/>
    <mergeCell ref="A15:J15"/>
    <mergeCell ref="N1:V1"/>
    <mergeCell ref="B2:V2"/>
    <mergeCell ref="A3:B3"/>
    <mergeCell ref="A4:B4"/>
    <mergeCell ref="C4:E4"/>
  </mergeCells>
  <dataValidations count="1">
    <dataValidation allowBlank="1" showInputMessage="1" showErrorMessage="1" sqref="A15 C3:C7 A3:A7 D3 F3:H7 D5:D7 C11:G11 C9:C10 A9 B11:B12 C13:H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6.125" style="25" bestFit="1" customWidth="1"/>
    <col min="2" max="2" width="15.625" style="25" customWidth="1"/>
    <col min="3" max="3" width="14.125" style="25" customWidth="1"/>
    <col min="4" max="4" width="11.625" style="25" customWidth="1"/>
    <col min="5" max="5" width="10.25390625" style="25" customWidth="1"/>
    <col min="6" max="6" width="6.75390625" style="25" customWidth="1"/>
    <col min="7" max="7" width="11.25390625" style="25" bestFit="1" customWidth="1"/>
    <col min="8" max="8" width="6.00390625" style="25" customWidth="1"/>
    <col min="9" max="9" width="11.00390625" style="25" customWidth="1"/>
    <col min="10" max="10" width="26.875" style="25" customWidth="1"/>
    <col min="11" max="11" width="16.125" style="25" customWidth="1"/>
    <col min="12" max="12" width="13.125" style="25" customWidth="1"/>
    <col min="13" max="13" width="16.00390625" style="25" customWidth="1"/>
    <col min="14" max="14" width="14.125" style="25" customWidth="1"/>
    <col min="15" max="15" width="13.00390625" style="25" customWidth="1"/>
    <col min="16" max="16" width="11.375" style="25" customWidth="1"/>
    <col min="17" max="17" width="11.75390625" style="25" customWidth="1"/>
    <col min="18" max="18" width="9.125" style="25" customWidth="1"/>
    <col min="19" max="19" width="16.375" style="25" customWidth="1"/>
    <col min="20" max="20" width="15.625" style="25" customWidth="1"/>
    <col min="21" max="21" width="16.75390625" style="25" customWidth="1"/>
    <col min="22" max="16384" width="9.125" style="25" customWidth="1"/>
  </cols>
  <sheetData>
    <row r="1" spans="11:16" ht="15.75">
      <c r="K1" s="146"/>
      <c r="L1" s="146"/>
      <c r="M1" s="146"/>
      <c r="N1" s="146"/>
      <c r="O1" s="146"/>
      <c r="P1" s="146"/>
    </row>
    <row r="2" spans="2:16" ht="33.75" customHeight="1">
      <c r="B2" s="147" t="s">
        <v>102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8" ht="30.75" customHeight="1">
      <c r="A3" s="148" t="s">
        <v>0</v>
      </c>
      <c r="B3" s="149"/>
      <c r="C3" s="26" t="s">
        <v>72</v>
      </c>
      <c r="D3" s="27"/>
      <c r="F3" s="27"/>
      <c r="G3" s="27"/>
      <c r="H3" s="27"/>
    </row>
    <row r="4" spans="1:8" ht="16.5" customHeight="1">
      <c r="A4" s="148" t="s">
        <v>17</v>
      </c>
      <c r="B4" s="149"/>
      <c r="C4" s="150"/>
      <c r="D4" s="151"/>
      <c r="E4" s="151"/>
      <c r="F4" s="27"/>
      <c r="G4" s="27"/>
      <c r="H4" s="27"/>
    </row>
    <row r="5" spans="1:8" ht="15.75">
      <c r="A5" s="139" t="s">
        <v>1</v>
      </c>
      <c r="B5" s="140"/>
      <c r="C5" s="27" t="s">
        <v>24</v>
      </c>
      <c r="D5" s="27"/>
      <c r="F5" s="27"/>
      <c r="G5" s="27"/>
      <c r="H5" s="27"/>
    </row>
    <row r="6" spans="1:8" ht="15.75">
      <c r="A6" s="139" t="s">
        <v>7</v>
      </c>
      <c r="B6" s="140"/>
      <c r="C6" s="27">
        <v>9</v>
      </c>
      <c r="D6" s="27"/>
      <c r="F6" s="27"/>
      <c r="G6" s="27"/>
      <c r="H6" s="27"/>
    </row>
    <row r="7" spans="1:8" ht="15.75">
      <c r="A7" s="141" t="s">
        <v>9</v>
      </c>
      <c r="B7" s="140"/>
      <c r="C7" s="28">
        <v>44897</v>
      </c>
      <c r="D7" s="27"/>
      <c r="F7" s="27"/>
      <c r="G7" s="27"/>
      <c r="H7" s="27"/>
    </row>
    <row r="9" spans="1:21" ht="12.75" customHeight="1">
      <c r="A9" s="29"/>
      <c r="B9" s="30"/>
      <c r="C9" s="169" t="s">
        <v>2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67" t="s">
        <v>3</v>
      </c>
      <c r="R9" s="167"/>
      <c r="S9" s="167"/>
      <c r="T9" s="42"/>
      <c r="U9" s="42"/>
    </row>
    <row r="10" spans="1:22" ht="12.75" customHeight="1">
      <c r="A10" s="31"/>
      <c r="B10" s="32"/>
      <c r="C10" s="33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33"/>
      <c r="P10" s="34"/>
      <c r="Q10" s="34"/>
      <c r="R10" s="35"/>
      <c r="S10" s="64"/>
      <c r="T10" s="36"/>
      <c r="U10" s="36"/>
      <c r="V10" s="69"/>
    </row>
    <row r="11" spans="1:22" ht="126">
      <c r="A11" s="37" t="s">
        <v>8</v>
      </c>
      <c r="B11" s="38" t="s">
        <v>11</v>
      </c>
      <c r="C11" s="38" t="s">
        <v>4</v>
      </c>
      <c r="D11" s="38" t="s">
        <v>5</v>
      </c>
      <c r="E11" s="38" t="s">
        <v>6</v>
      </c>
      <c r="F11" s="38" t="s">
        <v>12</v>
      </c>
      <c r="G11" s="38" t="s">
        <v>13</v>
      </c>
      <c r="H11" s="38" t="s">
        <v>18</v>
      </c>
      <c r="I11" s="38" t="s">
        <v>23</v>
      </c>
      <c r="J11" s="38" t="s">
        <v>22</v>
      </c>
      <c r="K11" s="39" t="s">
        <v>14</v>
      </c>
      <c r="L11" s="38" t="s">
        <v>25</v>
      </c>
      <c r="M11" s="38" t="s">
        <v>26</v>
      </c>
      <c r="N11" s="38" t="s">
        <v>21</v>
      </c>
      <c r="O11" s="38" t="s">
        <v>74</v>
      </c>
      <c r="P11" s="38" t="s">
        <v>19</v>
      </c>
      <c r="Q11" s="38" t="s">
        <v>15</v>
      </c>
      <c r="R11" s="40" t="s">
        <v>16</v>
      </c>
      <c r="S11" s="40" t="s">
        <v>27</v>
      </c>
      <c r="T11" s="32" t="s">
        <v>75</v>
      </c>
      <c r="U11" s="32" t="s">
        <v>76</v>
      </c>
      <c r="V11" s="69"/>
    </row>
    <row r="12" spans="1:21" s="55" customFormat="1" ht="39" customHeight="1">
      <c r="A12" s="52">
        <v>1</v>
      </c>
      <c r="B12" s="85" t="s">
        <v>52</v>
      </c>
      <c r="C12" s="85" t="s">
        <v>112</v>
      </c>
      <c r="D12" s="85" t="s">
        <v>119</v>
      </c>
      <c r="E12" s="85" t="s">
        <v>112</v>
      </c>
      <c r="F12" s="85" t="s">
        <v>37</v>
      </c>
      <c r="G12" s="88">
        <v>39120</v>
      </c>
      <c r="H12" s="85" t="s">
        <v>29</v>
      </c>
      <c r="I12" s="85" t="s">
        <v>30</v>
      </c>
      <c r="J12" s="85" t="s">
        <v>65</v>
      </c>
      <c r="K12" s="89" t="s">
        <v>40</v>
      </c>
      <c r="L12" s="127"/>
      <c r="M12" s="52"/>
      <c r="N12" s="52">
        <v>9</v>
      </c>
      <c r="O12" s="52">
        <v>71</v>
      </c>
      <c r="P12" s="52" t="s">
        <v>68</v>
      </c>
      <c r="Q12" s="91" t="s">
        <v>83</v>
      </c>
      <c r="R12" s="85" t="s">
        <v>49</v>
      </c>
      <c r="S12" s="92" t="s">
        <v>40</v>
      </c>
      <c r="T12" s="52">
        <v>51</v>
      </c>
      <c r="U12" s="52" t="s">
        <v>69</v>
      </c>
    </row>
    <row r="13" spans="1:21" s="55" customFormat="1" ht="39" customHeight="1">
      <c r="A13" s="52">
        <v>2</v>
      </c>
      <c r="B13" s="91" t="s">
        <v>52</v>
      </c>
      <c r="C13" s="91" t="s">
        <v>37</v>
      </c>
      <c r="D13" s="93" t="s">
        <v>112</v>
      </c>
      <c r="E13" s="93" t="s">
        <v>37</v>
      </c>
      <c r="F13" s="93" t="s">
        <v>77</v>
      </c>
      <c r="G13" s="94">
        <v>39136</v>
      </c>
      <c r="H13" s="91" t="s">
        <v>29</v>
      </c>
      <c r="I13" s="91" t="s">
        <v>30</v>
      </c>
      <c r="J13" s="95" t="s">
        <v>78</v>
      </c>
      <c r="K13" s="96" t="s">
        <v>79</v>
      </c>
      <c r="L13" s="129"/>
      <c r="M13" s="97"/>
      <c r="N13" s="98">
        <v>9</v>
      </c>
      <c r="O13" s="98">
        <v>71</v>
      </c>
      <c r="P13" s="98" t="s">
        <v>68</v>
      </c>
      <c r="Q13" s="84" t="s">
        <v>80</v>
      </c>
      <c r="R13" s="99" t="s">
        <v>49</v>
      </c>
      <c r="S13" s="100" t="s">
        <v>79</v>
      </c>
      <c r="T13" s="52">
        <v>40</v>
      </c>
      <c r="U13" s="52" t="s">
        <v>68</v>
      </c>
    </row>
    <row r="14" spans="1:21" s="69" customFormat="1" ht="39" customHeight="1">
      <c r="A14" s="60">
        <v>3</v>
      </c>
      <c r="B14" s="85" t="s">
        <v>52</v>
      </c>
      <c r="C14" s="80" t="s">
        <v>116</v>
      </c>
      <c r="D14" s="80" t="s">
        <v>118</v>
      </c>
      <c r="E14" s="80" t="s">
        <v>116</v>
      </c>
      <c r="F14" s="80" t="s">
        <v>37</v>
      </c>
      <c r="G14" s="81">
        <v>39205</v>
      </c>
      <c r="H14" s="80" t="s">
        <v>29</v>
      </c>
      <c r="I14" s="80" t="s">
        <v>30</v>
      </c>
      <c r="J14" s="86" t="s">
        <v>66</v>
      </c>
      <c r="K14" s="82" t="s">
        <v>36</v>
      </c>
      <c r="L14" s="90"/>
      <c r="M14" s="52"/>
      <c r="N14" s="52">
        <v>9</v>
      </c>
      <c r="O14" s="52">
        <v>58.5</v>
      </c>
      <c r="P14" s="52" t="s">
        <v>70</v>
      </c>
      <c r="Q14" s="86" t="s">
        <v>38</v>
      </c>
      <c r="R14" s="80" t="s">
        <v>49</v>
      </c>
      <c r="S14" s="101" t="s">
        <v>36</v>
      </c>
      <c r="T14" s="52">
        <v>44</v>
      </c>
      <c r="U14" s="52" t="s">
        <v>69</v>
      </c>
    </row>
    <row r="16" spans="1:10" ht="15.75">
      <c r="A16" s="144" t="s">
        <v>10</v>
      </c>
      <c r="B16" s="145"/>
      <c r="C16" s="145"/>
      <c r="D16" s="145"/>
      <c r="E16" s="145"/>
      <c r="F16" s="145"/>
      <c r="G16" s="145"/>
      <c r="H16" s="145"/>
      <c r="I16" s="145"/>
      <c r="J16" s="145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16:J16"/>
  </mergeCells>
  <dataValidations count="1">
    <dataValidation allowBlank="1" showInputMessage="1" showErrorMessage="1" sqref="A16 B11:B14 A9 C9:C10 F12:G12 F3:H7 D3 A3:A7 C3:C7 D5:D7 C11:G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80" zoomScaleNormal="80" zoomScalePageLayoutView="0" workbookViewId="0" topLeftCell="A3">
      <selection activeCell="B12" sqref="B12"/>
    </sheetView>
  </sheetViews>
  <sheetFormatPr defaultColWidth="9.00390625" defaultRowHeight="12.75"/>
  <cols>
    <col min="1" max="2" width="9.125" style="25" customWidth="1"/>
    <col min="3" max="3" width="10.875" style="25" bestFit="1" customWidth="1"/>
    <col min="4" max="6" width="9.125" style="25" customWidth="1"/>
    <col min="7" max="7" width="12.25390625" style="25" customWidth="1"/>
    <col min="8" max="10" width="9.125" style="25" customWidth="1"/>
    <col min="11" max="11" width="19.875" style="25" customWidth="1"/>
    <col min="12" max="12" width="13.375" style="25" customWidth="1"/>
    <col min="13" max="13" width="13.00390625" style="25" bestFit="1" customWidth="1"/>
    <col min="14" max="16" width="9.125" style="25" customWidth="1"/>
    <col min="17" max="17" width="25.375" style="25" customWidth="1"/>
    <col min="18" max="20" width="9.125" style="25" customWidth="1"/>
    <col min="21" max="21" width="12.75390625" style="25" customWidth="1"/>
    <col min="22" max="16384" width="9.125" style="25" customWidth="1"/>
  </cols>
  <sheetData>
    <row r="1" spans="14:19" ht="15.75">
      <c r="N1" s="146"/>
      <c r="O1" s="146"/>
      <c r="P1" s="146"/>
      <c r="Q1" s="146"/>
      <c r="R1" s="146"/>
      <c r="S1" s="146"/>
    </row>
    <row r="2" spans="2:19" ht="48" customHeight="1">
      <c r="B2" s="147" t="s">
        <v>100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8" ht="15.75">
      <c r="A3" s="148" t="s">
        <v>0</v>
      </c>
      <c r="B3" s="149"/>
      <c r="C3" s="26" t="s">
        <v>72</v>
      </c>
      <c r="D3" s="27"/>
      <c r="F3" s="27"/>
      <c r="G3" s="27"/>
      <c r="H3" s="27"/>
    </row>
    <row r="4" spans="1:8" ht="15.75">
      <c r="A4" s="148" t="s">
        <v>17</v>
      </c>
      <c r="B4" s="149"/>
      <c r="C4" s="150"/>
      <c r="D4" s="151"/>
      <c r="E4" s="151"/>
      <c r="F4" s="27"/>
      <c r="G4" s="27"/>
      <c r="H4" s="27"/>
    </row>
    <row r="5" spans="1:8" ht="15.75">
      <c r="A5" s="139" t="s">
        <v>1</v>
      </c>
      <c r="B5" s="140"/>
      <c r="C5" s="27" t="s">
        <v>24</v>
      </c>
      <c r="D5" s="27"/>
      <c r="F5" s="27"/>
      <c r="G5" s="27"/>
      <c r="H5" s="27"/>
    </row>
    <row r="6" spans="1:8" ht="15.75">
      <c r="A6" s="139" t="s">
        <v>7</v>
      </c>
      <c r="B6" s="140"/>
      <c r="C6" s="27">
        <v>10</v>
      </c>
      <c r="D6" s="27"/>
      <c r="F6" s="27"/>
      <c r="G6" s="27"/>
      <c r="H6" s="27"/>
    </row>
    <row r="7" spans="1:8" ht="15.75">
      <c r="A7" s="141" t="s">
        <v>9</v>
      </c>
      <c r="B7" s="140"/>
      <c r="C7" s="28">
        <v>44897</v>
      </c>
      <c r="D7" s="27"/>
      <c r="F7" s="27"/>
      <c r="G7" s="27"/>
      <c r="H7" s="27"/>
    </row>
    <row r="9" spans="1:21" ht="15.75">
      <c r="A9" s="29"/>
      <c r="B9" s="30"/>
      <c r="C9" s="169" t="s">
        <v>2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67" t="s">
        <v>3</v>
      </c>
      <c r="R9" s="167"/>
      <c r="S9" s="167"/>
      <c r="T9" s="42"/>
      <c r="U9" s="42"/>
    </row>
    <row r="10" spans="1:21" ht="15.75">
      <c r="A10" s="31"/>
      <c r="B10" s="32"/>
      <c r="C10" s="33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33"/>
      <c r="P10" s="34"/>
      <c r="Q10" s="34"/>
      <c r="R10" s="35"/>
      <c r="S10" s="64"/>
      <c r="T10" s="42"/>
      <c r="U10" s="42"/>
    </row>
    <row r="11" spans="1:21" ht="189">
      <c r="A11" s="37" t="s">
        <v>8</v>
      </c>
      <c r="B11" s="38" t="s">
        <v>11</v>
      </c>
      <c r="C11" s="38" t="s">
        <v>4</v>
      </c>
      <c r="D11" s="38" t="s">
        <v>5</v>
      </c>
      <c r="E11" s="38" t="s">
        <v>6</v>
      </c>
      <c r="F11" s="38" t="s">
        <v>12</v>
      </c>
      <c r="G11" s="38" t="s">
        <v>13</v>
      </c>
      <c r="H11" s="38" t="s">
        <v>18</v>
      </c>
      <c r="I11" s="38" t="s">
        <v>23</v>
      </c>
      <c r="J11" s="38" t="s">
        <v>22</v>
      </c>
      <c r="K11" s="39" t="s">
        <v>14</v>
      </c>
      <c r="L11" s="38" t="s">
        <v>25</v>
      </c>
      <c r="M11" s="38" t="s">
        <v>26</v>
      </c>
      <c r="N11" s="38" t="s">
        <v>21</v>
      </c>
      <c r="O11" s="38" t="s">
        <v>20</v>
      </c>
      <c r="P11" s="38" t="s">
        <v>19</v>
      </c>
      <c r="Q11" s="38" t="s">
        <v>15</v>
      </c>
      <c r="R11" s="40" t="s">
        <v>16</v>
      </c>
      <c r="S11" s="40" t="s">
        <v>27</v>
      </c>
      <c r="T11" s="60" t="s">
        <v>75</v>
      </c>
      <c r="U11" s="60" t="s">
        <v>76</v>
      </c>
    </row>
    <row r="12" spans="1:21" s="107" customFormat="1" ht="31.5" customHeight="1">
      <c r="A12" s="52">
        <v>1</v>
      </c>
      <c r="B12" s="85" t="s">
        <v>52</v>
      </c>
      <c r="C12" s="85" t="s">
        <v>111</v>
      </c>
      <c r="D12" s="85" t="s">
        <v>111</v>
      </c>
      <c r="E12" s="85" t="s">
        <v>127</v>
      </c>
      <c r="F12" s="85" t="s">
        <v>28</v>
      </c>
      <c r="G12" s="116">
        <v>39125</v>
      </c>
      <c r="H12" s="85" t="s">
        <v>29</v>
      </c>
      <c r="I12" s="85" t="s">
        <v>30</v>
      </c>
      <c r="J12" s="117" t="s">
        <v>66</v>
      </c>
      <c r="K12" s="118" t="s">
        <v>36</v>
      </c>
      <c r="L12" s="119"/>
      <c r="M12" s="119"/>
      <c r="N12" s="52">
        <v>9</v>
      </c>
      <c r="O12" s="52">
        <v>90</v>
      </c>
      <c r="P12" s="52" t="s">
        <v>68</v>
      </c>
      <c r="Q12" s="85" t="s">
        <v>39</v>
      </c>
      <c r="R12" s="85" t="s">
        <v>49</v>
      </c>
      <c r="S12" s="120" t="s">
        <v>36</v>
      </c>
      <c r="T12" s="52">
        <v>23</v>
      </c>
      <c r="U12" s="52" t="s">
        <v>106</v>
      </c>
    </row>
    <row r="13" spans="1:21" s="107" customFormat="1" ht="31.5" customHeight="1">
      <c r="A13" s="52">
        <v>2</v>
      </c>
      <c r="B13" s="85" t="s">
        <v>52</v>
      </c>
      <c r="C13" s="85" t="s">
        <v>128</v>
      </c>
      <c r="D13" s="85" t="s">
        <v>129</v>
      </c>
      <c r="E13" s="85" t="s">
        <v>119</v>
      </c>
      <c r="F13" s="85" t="s">
        <v>28</v>
      </c>
      <c r="G13" s="102">
        <v>38975</v>
      </c>
      <c r="H13" s="85" t="s">
        <v>29</v>
      </c>
      <c r="I13" s="85" t="s">
        <v>30</v>
      </c>
      <c r="J13" s="85" t="s">
        <v>43</v>
      </c>
      <c r="K13" s="85" t="s">
        <v>44</v>
      </c>
      <c r="L13" s="54"/>
      <c r="M13" s="52"/>
      <c r="N13" s="52">
        <v>9</v>
      </c>
      <c r="O13" s="52">
        <v>68</v>
      </c>
      <c r="P13" s="52" t="s">
        <v>69</v>
      </c>
      <c r="Q13" s="85" t="s">
        <v>59</v>
      </c>
      <c r="R13" s="85" t="s">
        <v>49</v>
      </c>
      <c r="S13" s="104" t="s">
        <v>44</v>
      </c>
      <c r="T13" s="52">
        <v>38</v>
      </c>
      <c r="U13" s="52" t="s">
        <v>68</v>
      </c>
    </row>
    <row r="14" spans="1:21" s="107" customFormat="1" ht="31.5" customHeight="1">
      <c r="A14" s="52">
        <v>3</v>
      </c>
      <c r="B14" s="85" t="s">
        <v>52</v>
      </c>
      <c r="C14" s="80" t="s">
        <v>111</v>
      </c>
      <c r="D14" s="80" t="s">
        <v>111</v>
      </c>
      <c r="E14" s="80" t="s">
        <v>118</v>
      </c>
      <c r="F14" s="80" t="s">
        <v>28</v>
      </c>
      <c r="G14" s="81">
        <v>38836</v>
      </c>
      <c r="H14" s="80" t="s">
        <v>29</v>
      </c>
      <c r="I14" s="80" t="s">
        <v>30</v>
      </c>
      <c r="J14" s="121" t="s">
        <v>34</v>
      </c>
      <c r="K14" s="80" t="s">
        <v>35</v>
      </c>
      <c r="L14" s="90"/>
      <c r="M14" s="54"/>
      <c r="N14" s="52">
        <v>9</v>
      </c>
      <c r="O14" s="52">
        <v>56.5</v>
      </c>
      <c r="P14" s="52" t="s">
        <v>70</v>
      </c>
      <c r="Q14" s="80" t="s">
        <v>58</v>
      </c>
      <c r="R14" s="122" t="s">
        <v>49</v>
      </c>
      <c r="S14" s="80" t="s">
        <v>35</v>
      </c>
      <c r="T14" s="52">
        <v>48</v>
      </c>
      <c r="U14" s="106" t="s">
        <v>68</v>
      </c>
    </row>
    <row r="15" spans="1:21" ht="15.75">
      <c r="A15" s="48">
        <v>4</v>
      </c>
      <c r="B15" s="53" t="s">
        <v>52</v>
      </c>
      <c r="C15" s="113" t="s">
        <v>116</v>
      </c>
      <c r="D15" s="114" t="s">
        <v>129</v>
      </c>
      <c r="E15" s="114" t="s">
        <v>115</v>
      </c>
      <c r="F15" s="114" t="s">
        <v>28</v>
      </c>
      <c r="G15" s="115">
        <v>38710</v>
      </c>
      <c r="H15" s="114" t="s">
        <v>29</v>
      </c>
      <c r="I15" s="114" t="s">
        <v>30</v>
      </c>
      <c r="J15" s="114" t="s">
        <v>43</v>
      </c>
      <c r="K15" s="134" t="s">
        <v>44</v>
      </c>
      <c r="L15" s="135"/>
      <c r="M15" s="136"/>
      <c r="N15" s="48">
        <v>10</v>
      </c>
      <c r="O15" s="48">
        <v>44</v>
      </c>
      <c r="P15" s="48" t="s">
        <v>70</v>
      </c>
      <c r="Q15" s="134" t="s">
        <v>59</v>
      </c>
      <c r="R15" s="53" t="s">
        <v>49</v>
      </c>
      <c r="S15" s="137" t="s">
        <v>44</v>
      </c>
      <c r="T15" s="48">
        <v>29</v>
      </c>
      <c r="U15" s="48" t="s">
        <v>69</v>
      </c>
    </row>
    <row r="17" spans="1:13" ht="15.75">
      <c r="A17" s="144" t="s">
        <v>10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68"/>
      <c r="L17" s="68"/>
      <c r="M17" s="68"/>
    </row>
  </sheetData>
  <sheetProtection/>
  <mergeCells count="11">
    <mergeCell ref="A6:B6"/>
    <mergeCell ref="A7:B7"/>
    <mergeCell ref="C9:P9"/>
    <mergeCell ref="Q9:S9"/>
    <mergeCell ref="A17:J17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17 B11:B15 A9 C9:C10 F12:F13 D5:D7 F3:H7 D3 A3:A7 C3:C7 C11:G11"/>
  </dataValidation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zoomScale="75" zoomScaleNormal="75" zoomScalePageLayoutView="0" workbookViewId="0" topLeftCell="A1">
      <selection activeCell="B12" sqref="B12"/>
    </sheetView>
  </sheetViews>
  <sheetFormatPr defaultColWidth="9.00390625" defaultRowHeight="12.75"/>
  <cols>
    <col min="1" max="2" width="9.125" style="25" customWidth="1"/>
    <col min="3" max="3" width="11.625" style="25" bestFit="1" customWidth="1"/>
    <col min="4" max="6" width="9.125" style="25" customWidth="1"/>
    <col min="7" max="7" width="11.625" style="25" bestFit="1" customWidth="1"/>
    <col min="8" max="10" width="9.125" style="25" customWidth="1"/>
    <col min="11" max="11" width="11.25390625" style="25" customWidth="1"/>
    <col min="12" max="12" width="16.00390625" style="25" customWidth="1"/>
    <col min="13" max="13" width="14.75390625" style="25" customWidth="1"/>
    <col min="14" max="14" width="9.375" style="25" bestFit="1" customWidth="1"/>
    <col min="15" max="17" width="9.375" style="25" customWidth="1"/>
    <col min="18" max="19" width="9.125" style="25" customWidth="1"/>
    <col min="20" max="20" width="13.00390625" style="25" customWidth="1"/>
    <col min="21" max="21" width="18.625" style="25" customWidth="1"/>
    <col min="22" max="22" width="0.2421875" style="25" hidden="1" customWidth="1"/>
    <col min="23" max="23" width="9.125" style="25" customWidth="1"/>
    <col min="24" max="24" width="11.875" style="25" customWidth="1"/>
    <col min="25" max="16384" width="9.125" style="25" customWidth="1"/>
  </cols>
  <sheetData>
    <row r="1" spans="14:22" ht="15.75">
      <c r="N1" s="146"/>
      <c r="O1" s="146"/>
      <c r="P1" s="146"/>
      <c r="Q1" s="146"/>
      <c r="R1" s="146"/>
      <c r="S1" s="146"/>
      <c r="T1" s="146"/>
      <c r="U1" s="146"/>
      <c r="V1" s="146"/>
    </row>
    <row r="2" spans="2:22" ht="39.75" customHeight="1">
      <c r="B2" s="147" t="s">
        <v>100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8" ht="15.75">
      <c r="A3" s="148" t="s">
        <v>0</v>
      </c>
      <c r="B3" s="149"/>
      <c r="C3" s="26" t="s">
        <v>72</v>
      </c>
      <c r="D3" s="27"/>
      <c r="F3" s="27"/>
      <c r="G3" s="27"/>
      <c r="H3" s="27"/>
    </row>
    <row r="4" spans="1:8" ht="15.75">
      <c r="A4" s="148" t="s">
        <v>17</v>
      </c>
      <c r="B4" s="149"/>
      <c r="C4" s="150"/>
      <c r="D4" s="151"/>
      <c r="E4" s="151"/>
      <c r="F4" s="27"/>
      <c r="G4" s="27"/>
      <c r="H4" s="27"/>
    </row>
    <row r="5" spans="1:8" ht="15.75">
      <c r="A5" s="139" t="s">
        <v>1</v>
      </c>
      <c r="B5" s="140"/>
      <c r="C5" s="27" t="s">
        <v>24</v>
      </c>
      <c r="D5" s="27"/>
      <c r="F5" s="27"/>
      <c r="G5" s="27"/>
      <c r="H5" s="27"/>
    </row>
    <row r="6" spans="1:8" ht="15.75">
      <c r="A6" s="139" t="s">
        <v>7</v>
      </c>
      <c r="B6" s="140"/>
      <c r="C6" s="27">
        <v>10</v>
      </c>
      <c r="D6" s="27"/>
      <c r="F6" s="27"/>
      <c r="G6" s="27"/>
      <c r="H6" s="27"/>
    </row>
    <row r="7" spans="1:8" ht="15.75">
      <c r="A7" s="141" t="s">
        <v>9</v>
      </c>
      <c r="B7" s="140"/>
      <c r="C7" s="28">
        <v>44897</v>
      </c>
      <c r="D7" s="27"/>
      <c r="F7" s="27"/>
      <c r="G7" s="27"/>
      <c r="H7" s="27"/>
    </row>
    <row r="9" spans="1:22" ht="15.75">
      <c r="A9" s="29"/>
      <c r="B9" s="30"/>
      <c r="C9" s="169" t="s">
        <v>2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43" t="s">
        <v>3</v>
      </c>
      <c r="U9" s="143"/>
      <c r="V9" s="143"/>
    </row>
    <row r="10" spans="1:21" ht="15.75">
      <c r="A10" s="31"/>
      <c r="B10" s="32"/>
      <c r="C10" s="33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77"/>
      <c r="P10" s="34"/>
      <c r="Q10" s="34"/>
      <c r="R10" s="35"/>
      <c r="S10" s="64"/>
      <c r="T10" s="42"/>
      <c r="U10" s="42"/>
    </row>
    <row r="11" spans="1:21" ht="189">
      <c r="A11" s="37" t="s">
        <v>8</v>
      </c>
      <c r="B11" s="38" t="s">
        <v>11</v>
      </c>
      <c r="C11" s="38" t="s">
        <v>4</v>
      </c>
      <c r="D11" s="38" t="s">
        <v>5</v>
      </c>
      <c r="E11" s="38" t="s">
        <v>6</v>
      </c>
      <c r="F11" s="38" t="s">
        <v>12</v>
      </c>
      <c r="G11" s="38" t="s">
        <v>13</v>
      </c>
      <c r="H11" s="38" t="s">
        <v>18</v>
      </c>
      <c r="I11" s="38" t="s">
        <v>23</v>
      </c>
      <c r="J11" s="38" t="s">
        <v>22</v>
      </c>
      <c r="K11" s="39" t="s">
        <v>14</v>
      </c>
      <c r="L11" s="38" t="s">
        <v>25</v>
      </c>
      <c r="M11" s="38" t="s">
        <v>26</v>
      </c>
      <c r="N11" s="38" t="s">
        <v>21</v>
      </c>
      <c r="O11" s="38" t="s">
        <v>74</v>
      </c>
      <c r="P11" s="38" t="s">
        <v>19</v>
      </c>
      <c r="Q11" s="38" t="s">
        <v>15</v>
      </c>
      <c r="R11" s="40" t="s">
        <v>16</v>
      </c>
      <c r="S11" s="40" t="s">
        <v>27</v>
      </c>
      <c r="T11" s="32" t="s">
        <v>75</v>
      </c>
      <c r="U11" s="32" t="s">
        <v>76</v>
      </c>
    </row>
    <row r="12" spans="1:21" s="55" customFormat="1" ht="37.5" customHeight="1">
      <c r="A12" s="60">
        <v>1</v>
      </c>
      <c r="B12" s="85" t="s">
        <v>52</v>
      </c>
      <c r="C12" s="85" t="s">
        <v>116</v>
      </c>
      <c r="D12" s="85" t="s">
        <v>112</v>
      </c>
      <c r="E12" s="85" t="s">
        <v>118</v>
      </c>
      <c r="F12" s="85" t="s">
        <v>37</v>
      </c>
      <c r="G12" s="102">
        <v>38854</v>
      </c>
      <c r="H12" s="85" t="s">
        <v>29</v>
      </c>
      <c r="I12" s="104" t="s">
        <v>30</v>
      </c>
      <c r="J12" s="80" t="s">
        <v>65</v>
      </c>
      <c r="K12" s="105" t="s">
        <v>41</v>
      </c>
      <c r="L12" s="127"/>
      <c r="M12" s="54"/>
      <c r="N12" s="52">
        <v>10</v>
      </c>
      <c r="O12" s="103">
        <v>77</v>
      </c>
      <c r="P12" s="86" t="s">
        <v>68</v>
      </c>
      <c r="Q12" s="85" t="s">
        <v>42</v>
      </c>
      <c r="R12" s="85" t="s">
        <v>49</v>
      </c>
      <c r="S12" s="92" t="s">
        <v>41</v>
      </c>
      <c r="T12" s="48">
        <v>53</v>
      </c>
      <c r="U12" s="48" t="s">
        <v>68</v>
      </c>
    </row>
    <row r="13" spans="1:22" ht="15.75">
      <c r="A13" s="51"/>
      <c r="B13" s="51"/>
      <c r="C13" s="65"/>
      <c r="D13" s="50"/>
      <c r="E13" s="50"/>
      <c r="F13" s="66"/>
      <c r="G13" s="50"/>
      <c r="H13" s="50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5" spans="1:13" ht="15.75">
      <c r="A15" s="144" t="s"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68"/>
      <c r="L15" s="68"/>
      <c r="M15" s="68"/>
    </row>
  </sheetData>
  <sheetProtection/>
  <mergeCells count="11">
    <mergeCell ref="A6:B6"/>
    <mergeCell ref="A7:B7"/>
    <mergeCell ref="C9:S9"/>
    <mergeCell ref="T9:V9"/>
    <mergeCell ref="A15:J15"/>
    <mergeCell ref="N1:V1"/>
    <mergeCell ref="B2:V2"/>
    <mergeCell ref="A3:B3"/>
    <mergeCell ref="A4:B4"/>
    <mergeCell ref="C4:E4"/>
    <mergeCell ref="A5:B5"/>
  </mergeCells>
  <dataValidations count="1">
    <dataValidation allowBlank="1" showInputMessage="1" showErrorMessage="1" sqref="A15 C13:H13 C3:C7 B12 A9 C9:C10 B11:G11 D5:D7 F3:H7 D3 A3:A7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Александр Кожевников</cp:lastModifiedBy>
  <cp:lastPrinted>2019-11-06T11:46:57Z</cp:lastPrinted>
  <dcterms:created xsi:type="dcterms:W3CDTF">2007-11-07T20:16:05Z</dcterms:created>
  <dcterms:modified xsi:type="dcterms:W3CDTF">2022-12-28T05:46:13Z</dcterms:modified>
  <cp:category/>
  <cp:version/>
  <cp:contentType/>
  <cp:contentStatus/>
</cp:coreProperties>
</file>