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\htdocs\dl\vosh\2023\"/>
    </mc:Choice>
  </mc:AlternateContent>
  <bookViews>
    <workbookView xWindow="0" yWindow="0" windowWidth="28800" windowHeight="11535" activeTab="2"/>
  </bookViews>
  <sheets>
    <sheet name="9 класс" sheetId="12" r:id="rId1"/>
    <sheet name="10 класс" sheetId="11" r:id="rId2"/>
    <sheet name="11 класс" sheetId="10" r:id="rId3"/>
  </sheets>
  <externalReferences>
    <externalReference r:id="rId4"/>
  </externalReferences>
  <definedNames>
    <definedName name="closed">#REF!</definedName>
    <definedName name="level">[1]Лист2!$J$4:$J$7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<sst xmlns="http://schemas.openxmlformats.org/spreadsheetml/2006/main" count="700" uniqueCount="148">
  <si>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</si>
  <si>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</si>
  <si>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</si>
  <si>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</si>
  <si>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</si>
  <si>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</si>
  <si>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</si>
  <si>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</si>
  <si>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</si>
  <si>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</si>
  <si>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</si>
  <si>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</si>
  <si>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</si>
  <si>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</si>
  <si>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</si>
  <si>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</si>
  <si>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</si>
  <si>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</si>
  <si>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</si>
  <si>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</si>
  <si>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</si>
  <si>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</si>
  <si>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r>
      <rPr>
        <sz val="11"/>
        <color indexed="10"/>
        <rFont val="Times New Roman"/>
        <family val="1"/>
        <charset val="204"/>
      </rPr>
      <t>11</t>
    </r>
    <r>
      <rPr>
        <sz val="11"/>
        <rFont val="Times New Roman"/>
        <family val="1"/>
        <charset val="204"/>
      </rPr>
      <t xml:space="preserve"> класс</t>
    </r>
  </si>
  <si>
    <t>МР Мелеузовский район РБ</t>
  </si>
  <si>
    <r>
      <rPr>
        <sz val="12"/>
        <color indexed="10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 xml:space="preserve"> класс</t>
    </r>
  </si>
  <si>
    <t>Субъект</t>
  </si>
  <si>
    <t>право</t>
  </si>
  <si>
    <t xml:space="preserve"> право</t>
  </si>
  <si>
    <t>РФ</t>
  </si>
  <si>
    <t>не имеются</t>
  </si>
  <si>
    <t>учитель</t>
  </si>
  <si>
    <t>Ж</t>
  </si>
  <si>
    <t>МОБУ гимназия №1</t>
  </si>
  <si>
    <t>М</t>
  </si>
  <si>
    <t>победитель</t>
  </si>
  <si>
    <t>электронная почта</t>
  </si>
  <si>
    <t>номер телефона</t>
  </si>
  <si>
    <t>Место работы</t>
  </si>
  <si>
    <t>место работы</t>
  </si>
  <si>
    <r>
      <t>Ранжированный список участников школьного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праву </t>
    </r>
    <r>
      <rPr>
        <sz val="12"/>
        <rFont val="Times New Roman"/>
        <family val="1"/>
        <charset val="204"/>
      </rPr>
      <t>в</t>
    </r>
    <r>
      <rPr>
        <sz val="12"/>
        <color indexed="10"/>
        <rFont val="Times New Roman"/>
        <family val="1"/>
        <charset val="204"/>
      </rPr>
      <t xml:space="preserve"> 9</t>
    </r>
    <r>
      <rPr>
        <sz val="12"/>
        <rFont val="Times New Roman"/>
        <family val="1"/>
        <charset val="204"/>
      </rPr>
      <t xml:space="preserve"> классах в 2022-2023 учебном году</t>
    </r>
  </si>
  <si>
    <r>
      <t xml:space="preserve">Ранжированный список участников школьного этапа всероссийской олимпиады школьников 
по </t>
    </r>
    <r>
      <rPr>
        <sz val="12"/>
        <color indexed="10"/>
        <rFont val="Times New Roman"/>
        <family val="1"/>
        <charset val="204"/>
      </rPr>
      <t>праву</t>
    </r>
    <r>
      <rPr>
        <sz val="12"/>
        <rFont val="Times New Roman"/>
        <family val="1"/>
        <charset val="204"/>
      </rPr>
      <t xml:space="preserve"> в</t>
    </r>
    <r>
      <rPr>
        <sz val="12"/>
        <color indexed="10"/>
        <rFont val="Times New Roman"/>
        <family val="1"/>
        <charset val="204"/>
      </rPr>
      <t xml:space="preserve"> 10</t>
    </r>
    <r>
      <rPr>
        <sz val="12"/>
        <rFont val="Times New Roman"/>
        <family val="1"/>
        <charset val="204"/>
      </rPr>
      <t xml:space="preserve"> классах в 2022-2023 учебном году</t>
    </r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</si>
  <si>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</si>
  <si>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Ахметшина Виктория Александровна</t>
  </si>
  <si>
    <r>
      <t>Ранжированный список участников школьного  этапа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праву</t>
    </r>
    <r>
      <rPr>
        <sz val="11"/>
        <rFont val="Times New Roman"/>
        <family val="1"/>
        <charset val="204"/>
      </rPr>
      <t xml:space="preserve"> в</t>
    </r>
    <r>
      <rPr>
        <sz val="11"/>
        <color indexed="10"/>
        <rFont val="Times New Roman"/>
        <family val="1"/>
        <charset val="204"/>
      </rPr>
      <t xml:space="preserve"> 11</t>
    </r>
    <r>
      <rPr>
        <sz val="11"/>
        <rFont val="Times New Roman"/>
        <family val="1"/>
        <charset val="204"/>
      </rPr>
      <t xml:space="preserve"> классах в 2022-2023 учебном году</t>
    </r>
  </si>
  <si>
    <t>Муниципальное общеобразовательное бюджетное учреждение гимназия №3 муниципального района Мелеузовский район  Республики Башкортостан</t>
  </si>
  <si>
    <t>МОБУ гимназия №3</t>
  </si>
  <si>
    <t>Ишбаева Айслу Тимергалеевна</t>
  </si>
  <si>
    <r>
      <rPr>
        <sz val="12"/>
        <color indexed="10"/>
        <rFont val="Times New Roman"/>
        <family val="1"/>
        <charset val="204"/>
      </rPr>
      <t>8-9</t>
    </r>
    <r>
      <rPr>
        <sz val="12"/>
        <rFont val="Times New Roman"/>
        <family val="1"/>
        <charset val="204"/>
      </rPr>
      <t xml:space="preserve"> класс</t>
    </r>
  </si>
  <si>
    <t>Иванова Рима Камиловна</t>
  </si>
  <si>
    <t>06.03.2006</t>
  </si>
  <si>
    <t>Муниципальное общеобразовательное бюджетное учреждение Гимназия №3 муниципального района Мелеузовский район Республики Башкортостан</t>
  </si>
  <si>
    <t>Шарафутдинова Людмила Алексеевна</t>
  </si>
  <si>
    <t>28.09.2006</t>
  </si>
  <si>
    <t>03.12.2005</t>
  </si>
  <si>
    <t>Муниципальное общеобразовательное бюджетное учреждение гимназия №3 муниципального района Мелеузовский район Республики Башкортостан</t>
  </si>
  <si>
    <t>МОБУ Гимназия №3</t>
  </si>
  <si>
    <t>26.01.2005</t>
  </si>
  <si>
    <t>МОБУ СОШ №1</t>
  </si>
  <si>
    <t>Буянова Венера Шамильевна</t>
  </si>
  <si>
    <t xml:space="preserve">учитель </t>
  </si>
  <si>
    <t>Муниципальное общеобразовательное бюджетное учреждение средняя общеобразовательная школа № 1 муниципального района Мелеузовский район Республики Башкортостан</t>
  </si>
  <si>
    <t>муниципальный этап</t>
  </si>
  <si>
    <t>Муниципальное общеобразовательное бюджетное учереждение средняя общеобразовательная школа №8 муниципального района Мелеузовский район РБ</t>
  </si>
  <si>
    <t>МОБУ СОШ №8</t>
  </si>
  <si>
    <t>8 в</t>
  </si>
  <si>
    <t>Нурлыбаева А.Р.</t>
  </si>
  <si>
    <t>8б</t>
  </si>
  <si>
    <t>Сушкова О.А.</t>
  </si>
  <si>
    <t>Колоярова З.Ф.</t>
  </si>
  <si>
    <t>9г</t>
  </si>
  <si>
    <t>9а</t>
  </si>
  <si>
    <t>22.12.2006</t>
  </si>
  <si>
    <t>11.10.2006</t>
  </si>
  <si>
    <t>12.07.2005</t>
  </si>
  <si>
    <t>12.06.2005</t>
  </si>
  <si>
    <t xml:space="preserve">Муниципальное общеобразовательно бюджетное учреждение Лицей №6 Муниципального раона Мелеузовский район Республики Башкортостан </t>
  </si>
  <si>
    <t>МОБУ Лицей №6</t>
  </si>
  <si>
    <t>Ишбаева А.Т</t>
  </si>
  <si>
    <t>13.05.2006</t>
  </si>
  <si>
    <t>21.08.2006</t>
  </si>
  <si>
    <t>призер</t>
  </si>
  <si>
    <t>Мутагарова Э.М</t>
  </si>
  <si>
    <t>МОБУ Лицей №5</t>
  </si>
  <si>
    <t>Муниципальное общеобразовательное бюджетное учреждение основная общеобразовательная школа №7 муниципального района Мелеузовский район  Республики Башкортостан</t>
  </si>
  <si>
    <t>МОБУ ООШ №7</t>
  </si>
  <si>
    <t>Салимгариева В.В.</t>
  </si>
  <si>
    <t>Муниципальное общеобразовательное бюджетное учреждение башкирская гимназия №9 им.Кинзи Арсланова муниципального района Мелеузовский район Республики Башкортостан</t>
  </si>
  <si>
    <t>Нигматуллин Айнур Шавкатович</t>
  </si>
  <si>
    <t>Ижбаева Гульназ Ахатовна</t>
  </si>
  <si>
    <t>8в</t>
  </si>
  <si>
    <t>МОБУ гимназия № 1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</si>
  <si>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</si>
  <si>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 xml:space="preserve"> МР Мелеузовский район РБ</t>
  </si>
  <si>
    <t>Муниципальное общеобразовательное бюджетное учреждение гимназия №1 муниципального района Мелеузовский район  Республики Башкортостан</t>
  </si>
  <si>
    <t>9в</t>
  </si>
  <si>
    <t>9б</t>
  </si>
  <si>
    <t>Гашникова Ирина Николаевна</t>
  </si>
  <si>
    <t>09.09.2006</t>
  </si>
  <si>
    <t>12.07.2007</t>
  </si>
  <si>
    <t>Хайбуллина Л.Р.</t>
  </si>
  <si>
    <t>14.06.2006</t>
  </si>
  <si>
    <t>МОБУ СОШ № 4</t>
  </si>
  <si>
    <t>Куценко М. В.</t>
  </si>
  <si>
    <t xml:space="preserve">Куценко М. В. </t>
  </si>
  <si>
    <t xml:space="preserve">учитель  </t>
  </si>
  <si>
    <t>Муниципальное общеобразовательное бюджетное учереждение средняя общеобразовательная школа №8 муниципального района Мелеузовский район Республики Башкортостан</t>
  </si>
  <si>
    <t>Муниципальное общеобразовательное бюджетное учереждение средняя общеобразовательная школа №8 муниципального района Мелеузовский район муниципального района Мелеузовский район РБ</t>
  </si>
  <si>
    <t xml:space="preserve">Муниципальное общеобразовательное бюджетное учреждение Лицей №6 муниципального района Мелеузовский район Республики Башкортостан </t>
  </si>
  <si>
    <t>Муниципальное общеобразовательное бюджетное учреждение Башкирская гимназия №9 им.Кинзи Арсланова муниципального района Мелеузовский район Республики Башкортостан</t>
  </si>
  <si>
    <t>МОБУ Башкирская гимназия №9</t>
  </si>
  <si>
    <t>МОБУ ООШ№7</t>
  </si>
  <si>
    <t>Муниципальное общеобразовательное бюджетное учереждение средняя общеобразовательная школа №4 муниципального района Мелеузовский район Республики Башкортостан</t>
  </si>
  <si>
    <t>МОБУ СОШ №4</t>
  </si>
  <si>
    <t>МОБУ СОШ д.Первомайская</t>
  </si>
  <si>
    <t>Муниципальное общеобразовательное бюджетное учереждение средняя общеобразовательная школа д.Первомайская муниципального района Мелеузовский район Республики Башкортостан</t>
  </si>
  <si>
    <t>участник</t>
  </si>
  <si>
    <t>Хисамутдинова Л.Ю.</t>
  </si>
  <si>
    <t>Сарычева В. А.</t>
  </si>
  <si>
    <t>Муниципальное общеобразовательное бюджетное учреждение средняя общеобразовательная школа с.Зирган муниципального района Мелеузовский район Республики Башкортостан</t>
  </si>
  <si>
    <t xml:space="preserve">Ахтямова Ф.Ш </t>
  </si>
  <si>
    <t xml:space="preserve">МОБУ СОШ с.Зирган </t>
  </si>
  <si>
    <t>МОБУ СОШ с.Зирган</t>
  </si>
  <si>
    <t>01.01.2006</t>
  </si>
  <si>
    <t>Ахтямова Ф.Ш.</t>
  </si>
  <si>
    <t>Мелеузовский район</t>
  </si>
  <si>
    <t>И</t>
  </si>
  <si>
    <t>А</t>
  </si>
  <si>
    <t>Ф</t>
  </si>
  <si>
    <t>К</t>
  </si>
  <si>
    <t>Д</t>
  </si>
  <si>
    <t>О</t>
  </si>
  <si>
    <t>Ю</t>
  </si>
  <si>
    <t>Г</t>
  </si>
  <si>
    <t>С</t>
  </si>
  <si>
    <t>З</t>
  </si>
  <si>
    <t>Л</t>
  </si>
  <si>
    <t>У</t>
  </si>
  <si>
    <t>Б</t>
  </si>
  <si>
    <t>В</t>
  </si>
  <si>
    <t>Е</t>
  </si>
  <si>
    <t>П</t>
  </si>
  <si>
    <t>Р</t>
  </si>
  <si>
    <t>Я</t>
  </si>
  <si>
    <t>Ш</t>
  </si>
  <si>
    <t>Н</t>
  </si>
  <si>
    <t>Э</t>
  </si>
  <si>
    <t>Т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</si>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</sst>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2"/>
      <color rgb="FF000000"/>
      <name val="&quot;Times New Roman&quot;"/>
    </font>
    <font>
      <u/>
      <sz val="10"/>
      <color theme="10"/>
      <name val="Arial Cyr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7" fillId="0" borderId="0"/>
    <xf numFmtId="0" fontId="13" fillId="0" borderId="0"/>
    <xf numFmtId="0" fontId="1" fillId="2" borderId="0" applyNumberFormat="0" applyBorder="0" applyAlignment="0" applyProtection="0"/>
    <xf numFmtId="0" fontId="18" fillId="0" borderId="0"/>
    <xf numFmtId="0" fontId="20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14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14" fontId="2" fillId="0" borderId="0" xfId="0" applyNumberFormat="1" applyFont="1"/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19" fillId="0" borderId="0" xfId="0" applyFont="1"/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3" fillId="0" borderId="3" xfId="0" applyFont="1" applyBorder="1"/>
    <xf numFmtId="0" fontId="8" fillId="0" borderId="2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top"/>
    </xf>
    <xf numFmtId="16" fontId="21" fillId="0" borderId="1" xfId="0" applyNumberFormat="1" applyFont="1" applyBorder="1" applyAlignment="1">
      <alignment horizontal="left" vertical="top"/>
    </xf>
    <xf numFmtId="14" fontId="21" fillId="0" borderId="1" xfId="0" applyNumberFormat="1" applyFont="1" applyBorder="1" applyAlignment="1">
      <alignment horizontal="left" vertical="top"/>
    </xf>
    <xf numFmtId="0" fontId="22" fillId="0" borderId="1" xfId="5" applyFont="1" applyBorder="1" applyAlignment="1">
      <alignment horizontal="left" vertical="top"/>
    </xf>
    <xf numFmtId="0" fontId="22" fillId="0" borderId="1" xfId="5" applyFont="1" applyBorder="1" applyAlignment="1">
      <alignment horizontal="left" vertical="center"/>
    </xf>
    <xf numFmtId="0" fontId="21" fillId="0" borderId="1" xfId="0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0" fontId="22" fillId="0" borderId="1" xfId="5" applyFont="1" applyBorder="1" applyAlignment="1">
      <alignment horizontal="left"/>
    </xf>
    <xf numFmtId="0" fontId="21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22" fillId="0" borderId="0" xfId="5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left"/>
    </xf>
    <xf numFmtId="49" fontId="21" fillId="0" borderId="1" xfId="0" applyNumberFormat="1" applyFont="1" applyBorder="1" applyAlignment="1">
      <alignment horizontal="left" vertical="top"/>
    </xf>
    <xf numFmtId="0" fontId="21" fillId="0" borderId="1" xfId="0" applyFont="1" applyBorder="1" applyAlignment="1">
      <alignment horizontal="left" wrapText="1"/>
    </xf>
    <xf numFmtId="14" fontId="21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23" fillId="0" borderId="1" xfId="5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/>
    </xf>
    <xf numFmtId="0" fontId="23" fillId="0" borderId="1" xfId="5" applyFont="1" applyBorder="1" applyAlignment="1">
      <alignment horizontal="left" vertical="center"/>
    </xf>
    <xf numFmtId="0" fontId="3" fillId="0" borderId="1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1" fillId="0" borderId="2" xfId="0" applyFont="1" applyBorder="1" applyAlignment="1">
      <alignment horizontal="left"/>
    </xf>
    <xf numFmtId="14" fontId="21" fillId="0" borderId="2" xfId="0" applyNumberFormat="1" applyFont="1" applyBorder="1" applyAlignment="1">
      <alignment horizontal="left"/>
    </xf>
    <xf numFmtId="0" fontId="20" fillId="0" borderId="1" xfId="5" applyBorder="1" applyAlignment="1">
      <alignment horizontal="left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5" applyFont="1" applyBorder="1" applyAlignment="1">
      <alignment horizontal="left" vertical="top"/>
    </xf>
    <xf numFmtId="0" fontId="22" fillId="0" borderId="0" xfId="5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7" fillId="0" borderId="0" xfId="0" applyFont="1"/>
  </cellXfs>
  <cellStyles count="6">
    <cellStyle name="Excel Built-in Normal" xfId="1"/>
    <cellStyle name="Excel Built-in Normal 1" xfId="2"/>
    <cellStyle name="Акцент1" xfId="3" builtinId="29" customBuiltin="1"/>
    <cellStyle name="Гиперссылка" xfId="5" builtinId="8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HBAY~1\AppData\Local\Temp\Users\&#1060;&#1077;&#1076;&#1086;&#1088;&#1086;&#1074;&#1072;\Downloads\&#1064;&#1069;%20&#1042;&#1054;&#1064;%202016-2017\&#1055;&#1088;&#1086;&#1090;&#1086;&#1082;&#1086;&#1083;&#1099;%20&#1086;&#1090;&#1087;&#1088;&#1072;&#1074;&#1083;&#1077;&#1085;&#1085;&#1099;&#1077;\&#1051;&#1080;&#1094;&#1077;&#1081;%206%20%20&#1055;&#1088;&#1086;&#1090;&#1086;&#1082;&#1086;&#1083;%20&#1064;&#1069;%20&#1042;&#1054;&#1064;%20&#1087;&#1086;%20&#1083;&#1080;&#1090;&#1077;&#1088;&#1072;&#1090;&#1091;&#1088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70" zoomScaleNormal="70" workbookViewId="0">
      <selection activeCell="B10" sqref="B10"/>
    </sheetView>
  </sheetViews>
  <sheetFormatPr defaultRowHeight="15.75"/>
  <cols>
    <col min="1" max="1" width="6.140625" style="11" bestFit="1" customWidth="1"/>
    <col min="2" max="2" width="31.7109375" style="11" customWidth="1"/>
    <col min="3" max="3" width="22.5703125" style="11" customWidth="1"/>
    <col min="4" max="4" width="16.28515625" style="11" customWidth="1"/>
    <col min="5" max="5" width="22" style="11" customWidth="1"/>
    <col min="6" max="6" width="12.140625" style="11" customWidth="1"/>
    <col min="7" max="7" width="13.42578125" style="11" customWidth="1"/>
    <col min="8" max="8" width="9.140625" style="11"/>
    <col min="9" max="9" width="15.140625" style="11" customWidth="1"/>
    <col min="10" max="10" width="24.140625" style="11" customWidth="1"/>
    <col min="11" max="11" width="21.28515625" style="11" customWidth="1"/>
    <col min="12" max="12" width="14.42578125"/>
    <col min="13" max="13" width="17.28515625" bestFit="1" customWidth="1"/>
    <col min="14" max="14" width="9.28515625" style="11" customWidth="1"/>
    <col min="15" max="15" width="11.42578125" style="11" customWidth="1"/>
    <col min="16" max="16" width="14.28515625" style="11" customWidth="1"/>
    <col min="17" max="17" width="18.85546875" style="11" customWidth="1"/>
    <col min="18" max="18" width="11.42578125" style="11" customWidth="1"/>
    <col min="19" max="19" width="22" style="11" customWidth="1"/>
    <col min="20" max="16384" width="9.140625" style="11"/>
  </cols>
  <sheetData>
    <row r="1" spans="1:19">
      <c r="K1" s="64"/>
      <c r="L1" s="64"/>
      <c r="M1" s="64"/>
      <c r="N1" s="64"/>
      <c r="O1" s="64"/>
      <c r="P1" s="64"/>
      <c r="Q1" s="64"/>
      <c r="R1" s="64"/>
    </row>
    <row r="2" spans="1:19" ht="33.75" customHeight="1">
      <c r="B2" s="67" t="s">
        <v>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21"/>
    </row>
    <row r="3" spans="1:19" ht="30.75" customHeight="1">
      <c r="A3" s="68" t="s">
        <v>0</v>
      </c>
      <c r="B3" s="68"/>
      <c r="C3" s="17" t="s">
        <v>26</v>
      </c>
      <c r="L3" s="22"/>
      <c r="M3" s="22"/>
    </row>
    <row r="4" spans="1:19" ht="16.5" customHeight="1">
      <c r="A4" s="68" t="s">
        <v>25</v>
      </c>
      <c r="B4" s="68"/>
      <c r="C4" s="69" t="s">
        <v>124</v>
      </c>
      <c r="D4" s="69"/>
      <c r="E4" s="69"/>
      <c r="L4" s="22"/>
      <c r="M4" s="22"/>
    </row>
    <row r="5" spans="1:19">
      <c r="A5" s="64" t="s">
        <v>1</v>
      </c>
      <c r="B5" s="64"/>
      <c r="C5" s="11" t="s">
        <v>61</v>
      </c>
      <c r="L5" s="22"/>
      <c r="M5" s="22"/>
    </row>
    <row r="6" spans="1:19">
      <c r="A6" s="64" t="s">
        <v>7</v>
      </c>
      <c r="B6" s="64"/>
      <c r="C6" s="11" t="s">
        <v>47</v>
      </c>
      <c r="L6" s="22"/>
      <c r="M6" s="22"/>
    </row>
    <row r="7" spans="1:19" ht="12.75" customHeight="1">
      <c r="A7" s="10"/>
      <c r="B7" s="13"/>
      <c r="C7" s="65" t="s">
        <v>2</v>
      </c>
      <c r="D7" s="65"/>
      <c r="E7" s="65"/>
      <c r="F7" s="65"/>
      <c r="G7" s="65"/>
      <c r="H7" s="65"/>
      <c r="I7" s="65"/>
      <c r="J7" s="65"/>
      <c r="K7" s="66" t="s">
        <v>3</v>
      </c>
      <c r="L7" s="66"/>
      <c r="M7" s="66"/>
      <c r="N7" s="66"/>
      <c r="O7" s="66"/>
      <c r="P7" s="66"/>
      <c r="Q7" s="66"/>
      <c r="R7" s="66"/>
      <c r="S7" s="13"/>
    </row>
    <row r="8" spans="1:19" ht="12.75" customHeight="1">
      <c r="A8" s="10"/>
      <c r="B8" s="10"/>
      <c r="C8" s="18"/>
      <c r="D8" s="18"/>
      <c r="E8" s="18"/>
      <c r="F8" s="18"/>
      <c r="G8" s="18"/>
      <c r="H8" s="18"/>
      <c r="I8" s="18"/>
      <c r="J8" s="10"/>
      <c r="K8" s="18"/>
      <c r="L8" s="23"/>
      <c r="M8" s="23"/>
      <c r="N8" s="18"/>
      <c r="O8" s="18"/>
      <c r="P8" s="16"/>
      <c r="Q8" s="16"/>
      <c r="R8" s="16"/>
      <c r="S8" s="16"/>
    </row>
    <row r="9" spans="1:19" ht="94.5">
      <c r="A9" s="16" t="s">
        <v>8</v>
      </c>
      <c r="B9" s="27" t="s">
        <v>10</v>
      </c>
      <c r="C9" s="27" t="s">
        <v>4</v>
      </c>
      <c r="D9" s="27" t="s">
        <v>5</v>
      </c>
      <c r="E9" s="27" t="s">
        <v>6</v>
      </c>
      <c r="F9" s="27" t="s">
        <v>11</v>
      </c>
      <c r="G9" s="27" t="s">
        <v>12</v>
      </c>
      <c r="H9" s="27" t="s">
        <v>16</v>
      </c>
      <c r="I9" s="27" t="s">
        <v>21</v>
      </c>
      <c r="J9" s="27" t="s">
        <v>20</v>
      </c>
      <c r="K9" s="27" t="s">
        <v>13</v>
      </c>
      <c r="L9" s="24" t="s">
        <v>35</v>
      </c>
      <c r="M9" s="24" t="s">
        <v>36</v>
      </c>
      <c r="N9" s="27" t="s">
        <v>19</v>
      </c>
      <c r="O9" s="27" t="s">
        <v>18</v>
      </c>
      <c r="P9" s="27" t="s">
        <v>17</v>
      </c>
      <c r="Q9" s="27" t="s">
        <v>14</v>
      </c>
      <c r="R9" s="27" t="s">
        <v>15</v>
      </c>
      <c r="S9" s="16" t="s">
        <v>37</v>
      </c>
    </row>
    <row r="10" spans="1:19">
      <c r="A10" s="25">
        <v>1</v>
      </c>
      <c r="B10" s="28" t="s">
        <v>23</v>
      </c>
      <c r="C10" s="28" t="s">
        <v>125</v>
      </c>
      <c r="D10" s="28" t="s">
        <v>126</v>
      </c>
      <c r="E10" s="28" t="s">
        <v>127</v>
      </c>
      <c r="F10" s="30" t="s">
        <v>31</v>
      </c>
      <c r="G10" s="30">
        <v>39698</v>
      </c>
      <c r="H10" s="28" t="s">
        <v>28</v>
      </c>
      <c r="I10" s="28" t="s">
        <v>29</v>
      </c>
      <c r="J10" s="28" t="s">
        <v>44</v>
      </c>
      <c r="K10" s="28" t="s">
        <v>45</v>
      </c>
      <c r="L10" s="31"/>
      <c r="M10" s="33"/>
      <c r="N10" s="28">
        <v>8</v>
      </c>
      <c r="O10" s="28">
        <v>29</v>
      </c>
      <c r="P10" s="28" t="s">
        <v>34</v>
      </c>
      <c r="Q10" s="28" t="s">
        <v>46</v>
      </c>
      <c r="R10" s="28" t="s">
        <v>30</v>
      </c>
      <c r="S10" s="28" t="s">
        <v>45</v>
      </c>
    </row>
    <row r="11" spans="1:19">
      <c r="A11" s="37">
        <v>2</v>
      </c>
      <c r="B11" s="33" t="s">
        <v>23</v>
      </c>
      <c r="C11" s="33" t="s">
        <v>128</v>
      </c>
      <c r="D11" s="33" t="s">
        <v>129</v>
      </c>
      <c r="E11" s="33" t="s">
        <v>127</v>
      </c>
      <c r="F11" s="33" t="s">
        <v>33</v>
      </c>
      <c r="G11" s="34">
        <v>39353</v>
      </c>
      <c r="H11" s="33" t="s">
        <v>28</v>
      </c>
      <c r="I11" s="33" t="s">
        <v>29</v>
      </c>
      <c r="J11" s="33" t="s">
        <v>111</v>
      </c>
      <c r="K11" s="33" t="s">
        <v>101</v>
      </c>
      <c r="L11" s="33"/>
      <c r="M11" s="33"/>
      <c r="N11" s="33">
        <v>9</v>
      </c>
      <c r="O11" s="33">
        <v>28</v>
      </c>
      <c r="P11" s="33" t="s">
        <v>80</v>
      </c>
      <c r="Q11" s="33" t="s">
        <v>117</v>
      </c>
      <c r="R11" s="33" t="s">
        <v>30</v>
      </c>
      <c r="S11" s="33" t="s">
        <v>112</v>
      </c>
    </row>
    <row r="12" spans="1:19">
      <c r="A12" s="25">
        <v>3</v>
      </c>
      <c r="B12" s="33" t="s">
        <v>23</v>
      </c>
      <c r="C12" s="28" t="s">
        <v>128</v>
      </c>
      <c r="D12" s="28" t="s">
        <v>130</v>
      </c>
      <c r="E12" s="28" t="s">
        <v>130</v>
      </c>
      <c r="F12" s="28" t="s">
        <v>31</v>
      </c>
      <c r="G12" s="30">
        <v>39412</v>
      </c>
      <c r="H12" s="28" t="s">
        <v>28</v>
      </c>
      <c r="I12" s="33" t="s">
        <v>29</v>
      </c>
      <c r="J12" s="33" t="s">
        <v>44</v>
      </c>
      <c r="K12" s="33" t="s">
        <v>45</v>
      </c>
      <c r="L12" s="32"/>
      <c r="M12" s="33"/>
      <c r="N12" s="28">
        <v>9</v>
      </c>
      <c r="O12" s="28">
        <v>25</v>
      </c>
      <c r="P12" s="28" t="s">
        <v>80</v>
      </c>
      <c r="Q12" s="28" t="s">
        <v>48</v>
      </c>
      <c r="R12" s="33" t="s">
        <v>30</v>
      </c>
      <c r="S12" s="33" t="s">
        <v>45</v>
      </c>
    </row>
    <row r="13" spans="1:19">
      <c r="A13" s="37">
        <v>4</v>
      </c>
      <c r="B13" s="33" t="s">
        <v>23</v>
      </c>
      <c r="C13" s="33" t="s">
        <v>125</v>
      </c>
      <c r="D13" s="33" t="s">
        <v>128</v>
      </c>
      <c r="E13" s="33" t="s">
        <v>131</v>
      </c>
      <c r="F13" s="34" t="s">
        <v>31</v>
      </c>
      <c r="G13" s="34">
        <v>39282</v>
      </c>
      <c r="H13" s="33" t="s">
        <v>28</v>
      </c>
      <c r="I13" s="33" t="s">
        <v>29</v>
      </c>
      <c r="J13" s="33" t="s">
        <v>60</v>
      </c>
      <c r="K13" s="33" t="s">
        <v>57</v>
      </c>
      <c r="L13" s="33"/>
      <c r="M13" s="33"/>
      <c r="N13" s="33">
        <v>9</v>
      </c>
      <c r="O13" s="33">
        <v>25</v>
      </c>
      <c r="P13" s="33" t="s">
        <v>80</v>
      </c>
      <c r="Q13" s="33" t="s">
        <v>58</v>
      </c>
      <c r="R13" s="33" t="s">
        <v>59</v>
      </c>
      <c r="S13" s="33" t="s">
        <v>57</v>
      </c>
    </row>
    <row r="14" spans="1:19">
      <c r="A14" s="25">
        <v>5</v>
      </c>
      <c r="B14" s="33" t="s">
        <v>23</v>
      </c>
      <c r="C14" s="33" t="s">
        <v>132</v>
      </c>
      <c r="D14" s="33" t="s">
        <v>130</v>
      </c>
      <c r="E14" s="33" t="s">
        <v>126</v>
      </c>
      <c r="F14" s="33" t="s">
        <v>31</v>
      </c>
      <c r="G14" s="34">
        <v>39539</v>
      </c>
      <c r="H14" s="33" t="s">
        <v>28</v>
      </c>
      <c r="I14" s="60" t="s">
        <v>29</v>
      </c>
      <c r="J14" s="33" t="s">
        <v>41</v>
      </c>
      <c r="K14" s="33" t="s">
        <v>32</v>
      </c>
      <c r="L14" s="63"/>
      <c r="M14" s="33"/>
      <c r="N14" s="33" t="s">
        <v>89</v>
      </c>
      <c r="O14" s="33">
        <v>22</v>
      </c>
      <c r="P14" s="33" t="s">
        <v>80</v>
      </c>
      <c r="Q14" s="33" t="s">
        <v>42</v>
      </c>
      <c r="R14" s="33" t="s">
        <v>30</v>
      </c>
      <c r="S14" s="33" t="s">
        <v>90</v>
      </c>
    </row>
    <row r="15" spans="1:19">
      <c r="A15" s="37">
        <v>6</v>
      </c>
      <c r="B15" s="33" t="s">
        <v>92</v>
      </c>
      <c r="C15" s="33" t="s">
        <v>133</v>
      </c>
      <c r="D15" s="33" t="s">
        <v>125</v>
      </c>
      <c r="E15" s="33" t="s">
        <v>125</v>
      </c>
      <c r="F15" s="33" t="s">
        <v>33</v>
      </c>
      <c r="G15" s="34">
        <v>39310</v>
      </c>
      <c r="H15" s="33" t="s">
        <v>28</v>
      </c>
      <c r="I15" s="60" t="s">
        <v>29</v>
      </c>
      <c r="J15" s="33" t="s">
        <v>93</v>
      </c>
      <c r="K15" s="33" t="s">
        <v>32</v>
      </c>
      <c r="L15" s="38"/>
      <c r="M15" s="33"/>
      <c r="N15" s="33" t="s">
        <v>94</v>
      </c>
      <c r="O15" s="33">
        <v>18</v>
      </c>
      <c r="P15" s="33" t="s">
        <v>115</v>
      </c>
      <c r="Q15" s="33" t="s">
        <v>42</v>
      </c>
      <c r="R15" s="33" t="s">
        <v>30</v>
      </c>
      <c r="S15" s="33" t="s">
        <v>32</v>
      </c>
    </row>
    <row r="16" spans="1:19">
      <c r="A16" s="25">
        <v>7</v>
      </c>
      <c r="B16" s="33" t="s">
        <v>23</v>
      </c>
      <c r="C16" s="33" t="s">
        <v>128</v>
      </c>
      <c r="D16" s="33" t="s">
        <v>126</v>
      </c>
      <c r="E16" s="33" t="s">
        <v>134</v>
      </c>
      <c r="F16" s="33" t="s">
        <v>31</v>
      </c>
      <c r="G16" s="34">
        <v>39154</v>
      </c>
      <c r="H16" s="33" t="s">
        <v>28</v>
      </c>
      <c r="I16" s="60" t="s">
        <v>29</v>
      </c>
      <c r="J16" s="33" t="s">
        <v>105</v>
      </c>
      <c r="K16" s="33" t="s">
        <v>63</v>
      </c>
      <c r="L16" s="61"/>
      <c r="M16" s="33"/>
      <c r="N16" s="33" t="s">
        <v>69</v>
      </c>
      <c r="O16" s="33">
        <v>15</v>
      </c>
      <c r="P16" s="33" t="s">
        <v>115</v>
      </c>
      <c r="Q16" s="33" t="s">
        <v>65</v>
      </c>
      <c r="R16" s="33" t="s">
        <v>59</v>
      </c>
      <c r="S16" s="33" t="s">
        <v>63</v>
      </c>
    </row>
    <row r="17" spans="1:19">
      <c r="A17" s="37">
        <v>8</v>
      </c>
      <c r="B17" s="28" t="s">
        <v>23</v>
      </c>
      <c r="C17" s="28" t="s">
        <v>135</v>
      </c>
      <c r="D17" s="29" t="s">
        <v>133</v>
      </c>
      <c r="E17" s="28" t="s">
        <v>126</v>
      </c>
      <c r="F17" s="28" t="s">
        <v>31</v>
      </c>
      <c r="G17" s="30">
        <v>39593</v>
      </c>
      <c r="H17" s="28" t="s">
        <v>28</v>
      </c>
      <c r="I17" s="59" t="s">
        <v>29</v>
      </c>
      <c r="J17" s="28" t="s">
        <v>44</v>
      </c>
      <c r="K17" s="28" t="s">
        <v>45</v>
      </c>
      <c r="L17" s="62"/>
      <c r="M17" s="33"/>
      <c r="N17" s="28">
        <v>8</v>
      </c>
      <c r="O17" s="28">
        <v>15</v>
      </c>
      <c r="P17" s="28" t="s">
        <v>115</v>
      </c>
      <c r="Q17" s="28" t="s">
        <v>46</v>
      </c>
      <c r="R17" s="28" t="s">
        <v>30</v>
      </c>
      <c r="S17" s="28" t="s">
        <v>45</v>
      </c>
    </row>
    <row r="18" spans="1:19">
      <c r="A18" s="25">
        <v>9</v>
      </c>
      <c r="B18" s="33" t="s">
        <v>23</v>
      </c>
      <c r="C18" s="33" t="s">
        <v>136</v>
      </c>
      <c r="D18" s="33" t="s">
        <v>135</v>
      </c>
      <c r="E18" s="33" t="s">
        <v>125</v>
      </c>
      <c r="F18" s="33" t="s">
        <v>31</v>
      </c>
      <c r="G18" s="34">
        <v>39314</v>
      </c>
      <c r="H18" s="33" t="s">
        <v>28</v>
      </c>
      <c r="I18" s="33" t="s">
        <v>29</v>
      </c>
      <c r="J18" s="33" t="s">
        <v>118</v>
      </c>
      <c r="K18" s="33" t="s">
        <v>120</v>
      </c>
      <c r="L18" s="33"/>
      <c r="M18" s="33"/>
      <c r="N18" s="33">
        <v>9</v>
      </c>
      <c r="O18" s="33">
        <v>13</v>
      </c>
      <c r="P18" s="33" t="s">
        <v>115</v>
      </c>
      <c r="Q18" s="33" t="s">
        <v>119</v>
      </c>
      <c r="R18" s="33" t="s">
        <v>59</v>
      </c>
      <c r="S18" s="33" t="s">
        <v>121</v>
      </c>
    </row>
    <row r="19" spans="1:19">
      <c r="A19" s="37">
        <v>10</v>
      </c>
      <c r="B19" s="33" t="s">
        <v>23</v>
      </c>
      <c r="C19" s="33" t="s">
        <v>137</v>
      </c>
      <c r="D19" s="33" t="s">
        <v>138</v>
      </c>
      <c r="E19" s="33" t="s">
        <v>126</v>
      </c>
      <c r="F19" s="33" t="s">
        <v>31</v>
      </c>
      <c r="G19" s="34">
        <v>39216</v>
      </c>
      <c r="H19" s="33" t="s">
        <v>28</v>
      </c>
      <c r="I19" s="33" t="s">
        <v>29</v>
      </c>
      <c r="J19" s="33" t="s">
        <v>105</v>
      </c>
      <c r="K19" s="33" t="s">
        <v>63</v>
      </c>
      <c r="L19" s="55"/>
      <c r="M19" s="33"/>
      <c r="N19" s="33" t="s">
        <v>70</v>
      </c>
      <c r="O19" s="33">
        <v>12</v>
      </c>
      <c r="P19" s="33" t="s">
        <v>115</v>
      </c>
      <c r="Q19" s="33" t="s">
        <v>65</v>
      </c>
      <c r="R19" s="33" t="s">
        <v>59</v>
      </c>
      <c r="S19" s="33" t="s">
        <v>63</v>
      </c>
    </row>
    <row r="20" spans="1:19">
      <c r="A20" s="25">
        <v>11</v>
      </c>
      <c r="B20" s="33" t="s">
        <v>23</v>
      </c>
      <c r="C20" s="33" t="s">
        <v>129</v>
      </c>
      <c r="D20" s="33" t="s">
        <v>139</v>
      </c>
      <c r="E20" s="33" t="s">
        <v>133</v>
      </c>
      <c r="F20" s="34" t="s">
        <v>31</v>
      </c>
      <c r="G20" s="34">
        <v>39467</v>
      </c>
      <c r="H20" s="33" t="s">
        <v>28</v>
      </c>
      <c r="I20" s="33" t="s">
        <v>29</v>
      </c>
      <c r="J20" s="33" t="s">
        <v>105</v>
      </c>
      <c r="K20" s="33" t="s">
        <v>63</v>
      </c>
      <c r="L20" s="55"/>
      <c r="M20" s="33"/>
      <c r="N20" s="33" t="s">
        <v>66</v>
      </c>
      <c r="O20" s="33">
        <v>12</v>
      </c>
      <c r="P20" s="33" t="s">
        <v>115</v>
      </c>
      <c r="Q20" s="33" t="s">
        <v>67</v>
      </c>
      <c r="R20" s="33" t="s">
        <v>59</v>
      </c>
      <c r="S20" s="33" t="s">
        <v>63</v>
      </c>
    </row>
    <row r="21" spans="1:19">
      <c r="A21" s="37">
        <v>12</v>
      </c>
      <c r="B21" s="33" t="s">
        <v>23</v>
      </c>
      <c r="C21" s="33" t="s">
        <v>128</v>
      </c>
      <c r="D21" s="33" t="s">
        <v>128</v>
      </c>
      <c r="E21" s="33" t="s">
        <v>126</v>
      </c>
      <c r="F21" s="33" t="s">
        <v>33</v>
      </c>
      <c r="G21" s="34">
        <v>39242</v>
      </c>
      <c r="H21" s="33" t="s">
        <v>28</v>
      </c>
      <c r="I21" s="33" t="s">
        <v>29</v>
      </c>
      <c r="J21" s="33" t="s">
        <v>111</v>
      </c>
      <c r="K21" s="33" t="s">
        <v>101</v>
      </c>
      <c r="L21" s="58"/>
      <c r="M21" s="33"/>
      <c r="N21" s="33">
        <v>9</v>
      </c>
      <c r="O21" s="33">
        <v>12</v>
      </c>
      <c r="P21" s="33" t="s">
        <v>115</v>
      </c>
      <c r="Q21" s="33" t="s">
        <v>116</v>
      </c>
      <c r="R21" s="33" t="s">
        <v>30</v>
      </c>
      <c r="S21" s="33" t="s">
        <v>112</v>
      </c>
    </row>
    <row r="22" spans="1:19">
      <c r="A22" s="25">
        <v>13</v>
      </c>
      <c r="B22" s="33" t="s">
        <v>23</v>
      </c>
      <c r="C22" s="33" t="s">
        <v>133</v>
      </c>
      <c r="D22" s="33" t="s">
        <v>33</v>
      </c>
      <c r="E22" s="33" t="s">
        <v>129</v>
      </c>
      <c r="F22" s="33" t="s">
        <v>33</v>
      </c>
      <c r="G22" s="34">
        <v>39769</v>
      </c>
      <c r="H22" s="33" t="s">
        <v>28</v>
      </c>
      <c r="I22" s="33" t="s">
        <v>29</v>
      </c>
      <c r="J22" s="33" t="s">
        <v>91</v>
      </c>
      <c r="K22" s="33" t="s">
        <v>32</v>
      </c>
      <c r="L22" s="35"/>
      <c r="M22" s="33"/>
      <c r="N22" s="33" t="s">
        <v>89</v>
      </c>
      <c r="O22" s="33">
        <v>12</v>
      </c>
      <c r="P22" s="33" t="s">
        <v>115</v>
      </c>
      <c r="Q22" s="33" t="s">
        <v>42</v>
      </c>
      <c r="R22" s="33" t="s">
        <v>30</v>
      </c>
      <c r="S22" s="33" t="s">
        <v>32</v>
      </c>
    </row>
    <row r="23" spans="1:19">
      <c r="A23" s="37">
        <v>14</v>
      </c>
      <c r="B23" s="33" t="s">
        <v>23</v>
      </c>
      <c r="C23" s="33" t="s">
        <v>133</v>
      </c>
      <c r="D23" s="33" t="s">
        <v>125</v>
      </c>
      <c r="E23" s="33" t="s">
        <v>140</v>
      </c>
      <c r="F23" s="33" t="s">
        <v>33</v>
      </c>
      <c r="G23" s="34">
        <v>39009</v>
      </c>
      <c r="H23" s="33" t="s">
        <v>28</v>
      </c>
      <c r="I23" s="33" t="s">
        <v>29</v>
      </c>
      <c r="J23" s="36" t="s">
        <v>108</v>
      </c>
      <c r="K23" s="36" t="s">
        <v>109</v>
      </c>
      <c r="L23" s="32"/>
      <c r="M23" s="33"/>
      <c r="N23" s="33">
        <v>9</v>
      </c>
      <c r="O23" s="33">
        <v>11</v>
      </c>
      <c r="P23" s="33" t="s">
        <v>115</v>
      </c>
      <c r="Q23" s="33" t="s">
        <v>87</v>
      </c>
      <c r="R23" s="33" t="s">
        <v>59</v>
      </c>
      <c r="S23" s="36" t="s">
        <v>109</v>
      </c>
    </row>
    <row r="24" spans="1:19">
      <c r="A24" s="25">
        <v>15</v>
      </c>
      <c r="B24" s="33" t="s">
        <v>92</v>
      </c>
      <c r="C24" s="33" t="s">
        <v>140</v>
      </c>
      <c r="D24" s="33" t="s">
        <v>139</v>
      </c>
      <c r="E24" s="33" t="s">
        <v>126</v>
      </c>
      <c r="F24" s="33" t="s">
        <v>31</v>
      </c>
      <c r="G24" s="34">
        <v>39342</v>
      </c>
      <c r="H24" s="33" t="s">
        <v>28</v>
      </c>
      <c r="I24" s="33" t="s">
        <v>29</v>
      </c>
      <c r="J24" s="33" t="s">
        <v>93</v>
      </c>
      <c r="K24" s="33" t="s">
        <v>32</v>
      </c>
      <c r="L24" s="32"/>
      <c r="M24" s="33"/>
      <c r="N24" s="33" t="s">
        <v>95</v>
      </c>
      <c r="O24" s="33">
        <v>11</v>
      </c>
      <c r="P24" s="33" t="s">
        <v>115</v>
      </c>
      <c r="Q24" s="33" t="s">
        <v>96</v>
      </c>
      <c r="R24" s="33" t="s">
        <v>30</v>
      </c>
      <c r="S24" s="33" t="s">
        <v>32</v>
      </c>
    </row>
    <row r="25" spans="1:19">
      <c r="A25" s="37">
        <v>16</v>
      </c>
      <c r="B25" s="33" t="s">
        <v>23</v>
      </c>
      <c r="C25" s="33" t="s">
        <v>129</v>
      </c>
      <c r="D25" s="33" t="s">
        <v>126</v>
      </c>
      <c r="E25" s="33" t="s">
        <v>126</v>
      </c>
      <c r="F25" s="33" t="s">
        <v>31</v>
      </c>
      <c r="G25" s="34">
        <v>39491</v>
      </c>
      <c r="H25" s="33" t="s">
        <v>28</v>
      </c>
      <c r="I25" s="33" t="s">
        <v>29</v>
      </c>
      <c r="J25" s="33" t="s">
        <v>106</v>
      </c>
      <c r="K25" s="33" t="s">
        <v>63</v>
      </c>
      <c r="L25" s="61"/>
      <c r="M25" s="33"/>
      <c r="N25" s="33" t="s">
        <v>64</v>
      </c>
      <c r="O25" s="33">
        <v>10</v>
      </c>
      <c r="P25" s="33" t="s">
        <v>115</v>
      </c>
      <c r="Q25" s="33" t="s">
        <v>65</v>
      </c>
      <c r="R25" s="33" t="s">
        <v>59</v>
      </c>
      <c r="S25" s="33" t="s">
        <v>63</v>
      </c>
    </row>
    <row r="26" spans="1:19">
      <c r="A26" s="25">
        <v>17</v>
      </c>
      <c r="B26" s="33" t="s">
        <v>23</v>
      </c>
      <c r="C26" s="33" t="s">
        <v>128</v>
      </c>
      <c r="D26" s="33" t="s">
        <v>138</v>
      </c>
      <c r="E26" s="33" t="s">
        <v>141</v>
      </c>
      <c r="F26" s="33" t="s">
        <v>31</v>
      </c>
      <c r="G26" s="34">
        <v>39519</v>
      </c>
      <c r="H26" s="33" t="s">
        <v>28</v>
      </c>
      <c r="I26" s="33" t="s">
        <v>29</v>
      </c>
      <c r="J26" s="33" t="s">
        <v>83</v>
      </c>
      <c r="K26" s="33" t="s">
        <v>84</v>
      </c>
      <c r="L26" s="32"/>
      <c r="M26" s="33"/>
      <c r="N26" s="33">
        <v>9</v>
      </c>
      <c r="O26" s="33">
        <v>10</v>
      </c>
      <c r="P26" s="33" t="s">
        <v>115</v>
      </c>
      <c r="Q26" s="33" t="s">
        <v>85</v>
      </c>
      <c r="R26" s="33" t="s">
        <v>30</v>
      </c>
      <c r="S26" s="33" t="s">
        <v>110</v>
      </c>
    </row>
    <row r="27" spans="1:19">
      <c r="A27" s="37">
        <v>18</v>
      </c>
      <c r="B27" s="33" t="s">
        <v>23</v>
      </c>
      <c r="C27" s="28" t="s">
        <v>133</v>
      </c>
      <c r="D27" s="28" t="s">
        <v>126</v>
      </c>
      <c r="E27" s="28" t="s">
        <v>126</v>
      </c>
      <c r="F27" s="28" t="s">
        <v>31</v>
      </c>
      <c r="G27" s="30">
        <v>39235</v>
      </c>
      <c r="H27" s="28" t="s">
        <v>28</v>
      </c>
      <c r="I27" s="33" t="s">
        <v>29</v>
      </c>
      <c r="J27" s="33" t="s">
        <v>44</v>
      </c>
      <c r="K27" s="33" t="s">
        <v>45</v>
      </c>
      <c r="L27" s="32"/>
      <c r="M27" s="33"/>
      <c r="N27" s="28">
        <v>9</v>
      </c>
      <c r="O27" s="28">
        <v>9</v>
      </c>
      <c r="P27" s="28" t="s">
        <v>115</v>
      </c>
      <c r="Q27" s="28" t="s">
        <v>48</v>
      </c>
      <c r="R27" s="33" t="s">
        <v>30</v>
      </c>
      <c r="S27" s="33" t="s">
        <v>45</v>
      </c>
    </row>
    <row r="28" spans="1:19">
      <c r="A28" s="25">
        <v>19</v>
      </c>
      <c r="B28" s="33" t="s">
        <v>23</v>
      </c>
      <c r="C28" s="33" t="s">
        <v>129</v>
      </c>
      <c r="D28" s="33" t="s">
        <v>139</v>
      </c>
      <c r="E28" s="33" t="s">
        <v>141</v>
      </c>
      <c r="F28" s="33" t="s">
        <v>31</v>
      </c>
      <c r="G28" s="34">
        <v>39147</v>
      </c>
      <c r="H28" s="33" t="s">
        <v>28</v>
      </c>
      <c r="I28" s="33" t="s">
        <v>29</v>
      </c>
      <c r="J28" s="33" t="s">
        <v>107</v>
      </c>
      <c r="K28" s="33" t="s">
        <v>76</v>
      </c>
      <c r="L28" s="32"/>
      <c r="M28" s="33"/>
      <c r="N28" s="33" t="s">
        <v>70</v>
      </c>
      <c r="O28" s="33">
        <v>6</v>
      </c>
      <c r="P28" s="33" t="s">
        <v>115</v>
      </c>
      <c r="Q28" s="33" t="s">
        <v>77</v>
      </c>
      <c r="R28" s="33" t="s">
        <v>104</v>
      </c>
      <c r="S28" s="33" t="s">
        <v>76</v>
      </c>
    </row>
  </sheetData>
  <sortState ref="A10:V28">
    <sortCondition descending="1" ref="O10:O28"/>
  </sortState>
  <mergeCells count="9">
    <mergeCell ref="A5:B5"/>
    <mergeCell ref="A6:B6"/>
    <mergeCell ref="C7:J7"/>
    <mergeCell ref="K7:R7"/>
    <mergeCell ref="K1:R1"/>
    <mergeCell ref="B2:R2"/>
    <mergeCell ref="A3:B3"/>
    <mergeCell ref="A4:B4"/>
    <mergeCell ref="C4:E4"/>
  </mergeCells>
  <dataValidations count="1">
    <dataValidation allowBlank="1" showInputMessage="1" showErrorMessage="1" sqref="A3:A7 C3:C8 D5:D6 F3:H6 D3 H18:H19 F18 H23:H24 F27 H27 F23:F24 C10:G17 C19:G22 C28:G28 C25:G25 B9:G9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WhiteSpace="0" zoomScale="70" zoomScaleNormal="70" zoomScalePageLayoutView="60" workbookViewId="0">
      <selection activeCell="M23" sqref="L12:M23"/>
    </sheetView>
  </sheetViews>
  <sheetFormatPr defaultRowHeight="15.75"/>
  <cols>
    <col min="1" max="1" width="6.140625" style="11" bestFit="1" customWidth="1"/>
    <col min="2" max="2" width="27.140625" style="11" customWidth="1"/>
    <col min="3" max="3" width="11.7109375" style="11" customWidth="1"/>
    <col min="4" max="4" width="11.42578125" style="11" customWidth="1"/>
    <col min="5" max="5" width="12.5703125" style="11" customWidth="1"/>
    <col min="6" max="6" width="8.140625" style="11" customWidth="1"/>
    <col min="7" max="7" width="14.28515625" style="11" customWidth="1"/>
    <col min="8" max="8" width="9.140625" style="11"/>
    <col min="9" max="9" width="16.5703125" style="11" customWidth="1"/>
    <col min="10" max="10" width="23.28515625" style="11" customWidth="1"/>
    <col min="11" max="12" width="24.140625" style="11" customWidth="1"/>
    <col min="13" max="13" width="15.5703125" style="11" customWidth="1"/>
    <col min="14" max="14" width="9.28515625" style="11" customWidth="1"/>
    <col min="15" max="15" width="12.5703125" style="11" customWidth="1"/>
    <col min="16" max="16" width="13.42578125" style="11" customWidth="1"/>
    <col min="17" max="17" width="21.28515625" style="11" customWidth="1"/>
    <col min="18" max="18" width="12.42578125" style="11" customWidth="1"/>
    <col min="19" max="16384" width="9.140625" style="11"/>
  </cols>
  <sheetData>
    <row r="1" spans="1:20">
      <c r="K1" s="64"/>
      <c r="L1" s="64"/>
      <c r="M1" s="64"/>
      <c r="N1" s="64"/>
      <c r="O1" s="64"/>
      <c r="P1" s="64"/>
      <c r="Q1" s="64"/>
      <c r="R1" s="64"/>
    </row>
    <row r="2" spans="1:20" ht="33.75" customHeight="1">
      <c r="B2" s="67" t="s">
        <v>40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20" ht="30.75" customHeight="1">
      <c r="A3" s="68" t="s">
        <v>0</v>
      </c>
      <c r="B3" s="68"/>
      <c r="C3" s="12" t="s">
        <v>26</v>
      </c>
    </row>
    <row r="4" spans="1:20" ht="16.5" customHeight="1">
      <c r="A4" s="68" t="s">
        <v>25</v>
      </c>
      <c r="B4" s="68"/>
      <c r="C4" s="69" t="s">
        <v>124</v>
      </c>
      <c r="D4" s="69"/>
      <c r="E4" s="69"/>
    </row>
    <row r="5" spans="1:20">
      <c r="A5" s="64" t="s">
        <v>1</v>
      </c>
      <c r="B5" s="64"/>
      <c r="C5" s="11" t="s">
        <v>61</v>
      </c>
    </row>
    <row r="6" spans="1:20">
      <c r="A6" s="64" t="s">
        <v>7</v>
      </c>
      <c r="B6" s="64"/>
      <c r="C6" s="11" t="s">
        <v>24</v>
      </c>
    </row>
    <row r="7" spans="1:20">
      <c r="A7" s="33" t="s">
        <v>9</v>
      </c>
      <c r="B7" s="33"/>
      <c r="C7" s="34">
        <v>44895</v>
      </c>
      <c r="D7" s="33"/>
    </row>
    <row r="9" spans="1:20" ht="12.75" customHeight="1">
      <c r="A9" s="10"/>
      <c r="B9" s="13"/>
      <c r="C9" s="65" t="s">
        <v>2</v>
      </c>
      <c r="D9" s="65"/>
      <c r="E9" s="65"/>
      <c r="F9" s="65"/>
      <c r="G9" s="65"/>
      <c r="H9" s="65"/>
      <c r="I9" s="65"/>
      <c r="J9" s="65"/>
      <c r="K9" s="65" t="s">
        <v>3</v>
      </c>
      <c r="L9" s="65"/>
      <c r="M9" s="65"/>
      <c r="N9" s="65"/>
      <c r="O9" s="65"/>
      <c r="P9" s="65"/>
      <c r="Q9" s="65"/>
      <c r="R9" s="65"/>
      <c r="S9" s="25"/>
      <c r="T9" s="13"/>
    </row>
    <row r="10" spans="1:20" ht="12.75" customHeight="1">
      <c r="A10" s="10"/>
      <c r="B10" s="10"/>
      <c r="C10" s="14"/>
      <c r="D10" s="14"/>
      <c r="E10" s="14"/>
      <c r="F10" s="14"/>
      <c r="G10" s="14"/>
      <c r="H10" s="14"/>
      <c r="I10" s="14"/>
      <c r="J10" s="10"/>
      <c r="K10" s="14"/>
      <c r="L10" s="14"/>
      <c r="M10" s="14"/>
      <c r="N10" s="14"/>
      <c r="O10" s="14"/>
      <c r="P10" s="15"/>
      <c r="Q10" s="15"/>
      <c r="R10" s="15"/>
      <c r="S10" s="25"/>
      <c r="T10" s="13"/>
    </row>
    <row r="11" spans="1:20" ht="78.75">
      <c r="A11" s="16" t="s">
        <v>8</v>
      </c>
      <c r="B11" s="16" t="s">
        <v>10</v>
      </c>
      <c r="C11" s="16" t="s">
        <v>4</v>
      </c>
      <c r="D11" s="16" t="s">
        <v>5</v>
      </c>
      <c r="E11" s="16" t="s">
        <v>6</v>
      </c>
      <c r="F11" s="16" t="s">
        <v>11</v>
      </c>
      <c r="G11" s="16" t="s">
        <v>12</v>
      </c>
      <c r="H11" s="16" t="s">
        <v>16</v>
      </c>
      <c r="I11" s="16" t="s">
        <v>21</v>
      </c>
      <c r="J11" s="16" t="s">
        <v>20</v>
      </c>
      <c r="K11" s="16" t="s">
        <v>13</v>
      </c>
      <c r="L11" s="16" t="s">
        <v>35</v>
      </c>
      <c r="M11" s="16" t="s">
        <v>36</v>
      </c>
      <c r="N11" s="16" t="s">
        <v>19</v>
      </c>
      <c r="O11" s="16" t="s">
        <v>18</v>
      </c>
      <c r="P11" s="16" t="s">
        <v>17</v>
      </c>
      <c r="Q11" s="16" t="s">
        <v>14</v>
      </c>
      <c r="R11" s="16" t="s">
        <v>15</v>
      </c>
      <c r="S11" s="25" t="s">
        <v>37</v>
      </c>
      <c r="T11" s="13"/>
    </row>
    <row r="12" spans="1:20">
      <c r="A12" s="13">
        <v>1</v>
      </c>
      <c r="B12" s="33" t="s">
        <v>23</v>
      </c>
      <c r="C12" s="33" t="s">
        <v>137</v>
      </c>
      <c r="D12" s="33" t="s">
        <v>128</v>
      </c>
      <c r="E12" s="33" t="s">
        <v>126</v>
      </c>
      <c r="F12" s="34" t="s">
        <v>33</v>
      </c>
      <c r="G12" s="39" t="s">
        <v>78</v>
      </c>
      <c r="H12" s="33" t="s">
        <v>28</v>
      </c>
      <c r="I12" s="33" t="s">
        <v>29</v>
      </c>
      <c r="J12" s="33" t="s">
        <v>75</v>
      </c>
      <c r="K12" s="33" t="s">
        <v>76</v>
      </c>
      <c r="L12" s="33"/>
      <c r="M12" s="33"/>
      <c r="N12" s="33">
        <v>10</v>
      </c>
      <c r="O12" s="33">
        <v>23</v>
      </c>
      <c r="P12" s="33" t="s">
        <v>80</v>
      </c>
      <c r="Q12" s="33" t="s">
        <v>77</v>
      </c>
      <c r="R12" s="33" t="s">
        <v>104</v>
      </c>
      <c r="S12" s="33" t="s">
        <v>76</v>
      </c>
      <c r="T12" s="33"/>
    </row>
    <row r="13" spans="1:20">
      <c r="A13" s="13">
        <v>2</v>
      </c>
      <c r="B13" s="33" t="s">
        <v>23</v>
      </c>
      <c r="C13" s="33" t="s">
        <v>133</v>
      </c>
      <c r="D13" s="33" t="s">
        <v>137</v>
      </c>
      <c r="E13" s="33" t="s">
        <v>130</v>
      </c>
      <c r="F13" s="34" t="s">
        <v>33</v>
      </c>
      <c r="G13" s="39" t="s">
        <v>97</v>
      </c>
      <c r="H13" s="33" t="s">
        <v>28</v>
      </c>
      <c r="I13" s="33" t="s">
        <v>29</v>
      </c>
      <c r="J13" s="33" t="s">
        <v>41</v>
      </c>
      <c r="K13" s="33" t="s">
        <v>32</v>
      </c>
      <c r="L13" s="33"/>
      <c r="M13" s="33"/>
      <c r="N13" s="33">
        <v>10</v>
      </c>
      <c r="O13" s="33">
        <v>23</v>
      </c>
      <c r="P13" s="33" t="s">
        <v>80</v>
      </c>
      <c r="Q13" s="33" t="s">
        <v>96</v>
      </c>
      <c r="R13" s="33" t="s">
        <v>30</v>
      </c>
      <c r="S13" s="33" t="s">
        <v>32</v>
      </c>
      <c r="T13" s="28"/>
    </row>
    <row r="14" spans="1:20">
      <c r="A14" s="13">
        <v>3</v>
      </c>
      <c r="B14" s="33" t="s">
        <v>92</v>
      </c>
      <c r="C14" s="33" t="s">
        <v>129</v>
      </c>
      <c r="D14" s="33" t="s">
        <v>126</v>
      </c>
      <c r="E14" s="33" t="s">
        <v>133</v>
      </c>
      <c r="F14" s="34" t="s">
        <v>31</v>
      </c>
      <c r="G14" s="39" t="s">
        <v>98</v>
      </c>
      <c r="H14" s="33" t="s">
        <v>28</v>
      </c>
      <c r="I14" s="33" t="s">
        <v>29</v>
      </c>
      <c r="J14" s="33" t="s">
        <v>41</v>
      </c>
      <c r="K14" s="33" t="s">
        <v>32</v>
      </c>
      <c r="L14" s="33"/>
      <c r="M14" s="33"/>
      <c r="N14" s="33">
        <v>10</v>
      </c>
      <c r="O14" s="33">
        <v>23</v>
      </c>
      <c r="P14" s="33" t="s">
        <v>80</v>
      </c>
      <c r="Q14" s="33" t="s">
        <v>96</v>
      </c>
      <c r="R14" s="33" t="s">
        <v>30</v>
      </c>
      <c r="S14" s="33" t="s">
        <v>32</v>
      </c>
      <c r="T14" s="33"/>
    </row>
    <row r="15" spans="1:20">
      <c r="A15" s="13">
        <v>4</v>
      </c>
      <c r="B15" s="33" t="s">
        <v>23</v>
      </c>
      <c r="C15" s="41" t="s">
        <v>128</v>
      </c>
      <c r="D15" s="41" t="s">
        <v>125</v>
      </c>
      <c r="E15" s="41" t="s">
        <v>141</v>
      </c>
      <c r="F15" s="41" t="s">
        <v>31</v>
      </c>
      <c r="G15" s="42">
        <v>39099</v>
      </c>
      <c r="H15" s="41" t="s">
        <v>28</v>
      </c>
      <c r="I15" s="33" t="s">
        <v>29</v>
      </c>
      <c r="J15" s="36" t="s">
        <v>86</v>
      </c>
      <c r="K15" s="36" t="s">
        <v>109</v>
      </c>
      <c r="L15" s="33"/>
      <c r="M15" s="33"/>
      <c r="N15" s="33">
        <v>10</v>
      </c>
      <c r="O15" s="33">
        <v>21</v>
      </c>
      <c r="P15" s="33" t="s">
        <v>80</v>
      </c>
      <c r="Q15" s="33" t="s">
        <v>88</v>
      </c>
      <c r="R15" s="33" t="s">
        <v>59</v>
      </c>
      <c r="S15" s="33" t="s">
        <v>109</v>
      </c>
      <c r="T15" s="33"/>
    </row>
    <row r="16" spans="1:20">
      <c r="A16" s="13">
        <v>5</v>
      </c>
      <c r="B16" s="33" t="s">
        <v>23</v>
      </c>
      <c r="C16" s="33" t="s">
        <v>142</v>
      </c>
      <c r="D16" s="33" t="s">
        <v>126</v>
      </c>
      <c r="E16" s="33" t="s">
        <v>126</v>
      </c>
      <c r="F16" s="34" t="s">
        <v>31</v>
      </c>
      <c r="G16" s="39" t="s">
        <v>71</v>
      </c>
      <c r="H16" s="33" t="s">
        <v>28</v>
      </c>
      <c r="I16" s="33" t="s">
        <v>29</v>
      </c>
      <c r="J16" s="33" t="s">
        <v>62</v>
      </c>
      <c r="K16" s="33" t="s">
        <v>63</v>
      </c>
      <c r="L16" s="33"/>
      <c r="M16" s="33"/>
      <c r="N16" s="33">
        <v>10</v>
      </c>
      <c r="O16" s="33">
        <v>19</v>
      </c>
      <c r="P16" s="33" t="s">
        <v>115</v>
      </c>
      <c r="Q16" s="33" t="s">
        <v>68</v>
      </c>
      <c r="R16" s="33" t="s">
        <v>59</v>
      </c>
      <c r="S16" s="33" t="s">
        <v>63</v>
      </c>
      <c r="T16" s="33"/>
    </row>
    <row r="17" spans="1:20">
      <c r="A17" s="13">
        <v>6</v>
      </c>
      <c r="B17" s="33" t="s">
        <v>23</v>
      </c>
      <c r="C17" s="33" t="s">
        <v>143</v>
      </c>
      <c r="D17" s="33" t="s">
        <v>126</v>
      </c>
      <c r="E17" s="33" t="s">
        <v>141</v>
      </c>
      <c r="F17" s="34" t="s">
        <v>31</v>
      </c>
      <c r="G17" s="39" t="s">
        <v>72</v>
      </c>
      <c r="H17" s="33" t="s">
        <v>28</v>
      </c>
      <c r="I17" s="33" t="s">
        <v>29</v>
      </c>
      <c r="J17" s="33" t="s">
        <v>62</v>
      </c>
      <c r="K17" s="33" t="s">
        <v>63</v>
      </c>
      <c r="L17" s="33"/>
      <c r="M17" s="33"/>
      <c r="N17" s="33">
        <v>10</v>
      </c>
      <c r="O17" s="33">
        <v>19</v>
      </c>
      <c r="P17" s="33" t="s">
        <v>115</v>
      </c>
      <c r="Q17" s="33" t="s">
        <v>68</v>
      </c>
      <c r="R17" s="33" t="s">
        <v>59</v>
      </c>
      <c r="S17" s="33" t="s">
        <v>63</v>
      </c>
      <c r="T17" s="33"/>
    </row>
    <row r="18" spans="1:20">
      <c r="A18" s="13">
        <v>7</v>
      </c>
      <c r="B18" s="28" t="s">
        <v>23</v>
      </c>
      <c r="C18" s="28" t="s">
        <v>133</v>
      </c>
      <c r="D18" s="28" t="s">
        <v>126</v>
      </c>
      <c r="E18" s="28" t="s">
        <v>133</v>
      </c>
      <c r="F18" s="30" t="s">
        <v>31</v>
      </c>
      <c r="G18" s="40" t="s">
        <v>49</v>
      </c>
      <c r="H18" s="28" t="s">
        <v>28</v>
      </c>
      <c r="I18" s="28" t="s">
        <v>29</v>
      </c>
      <c r="J18" s="28" t="s">
        <v>50</v>
      </c>
      <c r="K18" s="28" t="s">
        <v>45</v>
      </c>
      <c r="L18" s="33"/>
      <c r="M18" s="33"/>
      <c r="N18" s="33">
        <v>10</v>
      </c>
      <c r="O18" s="33">
        <v>19</v>
      </c>
      <c r="P18" s="33" t="s">
        <v>115</v>
      </c>
      <c r="Q18" s="33" t="s">
        <v>51</v>
      </c>
      <c r="R18" s="33" t="s">
        <v>30</v>
      </c>
      <c r="S18" s="33" t="s">
        <v>45</v>
      </c>
      <c r="T18" s="33"/>
    </row>
    <row r="19" spans="1:20">
      <c r="A19" s="13">
        <v>8</v>
      </c>
      <c r="B19" s="33" t="s">
        <v>23</v>
      </c>
      <c r="C19" s="33" t="s">
        <v>140</v>
      </c>
      <c r="D19" s="33" t="s">
        <v>136</v>
      </c>
      <c r="E19" s="33" t="s">
        <v>139</v>
      </c>
      <c r="F19" s="34" t="s">
        <v>31</v>
      </c>
      <c r="G19" s="39" t="s">
        <v>100</v>
      </c>
      <c r="H19" s="33" t="s">
        <v>28</v>
      </c>
      <c r="I19" s="33" t="s">
        <v>29</v>
      </c>
      <c r="J19" s="43" t="s">
        <v>111</v>
      </c>
      <c r="K19" s="43" t="s">
        <v>101</v>
      </c>
      <c r="L19" s="33"/>
      <c r="M19" s="33"/>
      <c r="N19" s="33">
        <v>10</v>
      </c>
      <c r="O19" s="33">
        <v>19</v>
      </c>
      <c r="P19" s="33" t="s">
        <v>115</v>
      </c>
      <c r="Q19" s="33" t="s">
        <v>102</v>
      </c>
      <c r="R19" s="33" t="s">
        <v>30</v>
      </c>
      <c r="S19" s="33" t="s">
        <v>112</v>
      </c>
      <c r="T19" s="33"/>
    </row>
    <row r="20" spans="1:20">
      <c r="A20" s="13">
        <v>9</v>
      </c>
      <c r="B20" s="33" t="s">
        <v>23</v>
      </c>
      <c r="C20" s="33" t="s">
        <v>33</v>
      </c>
      <c r="D20" s="33" t="s">
        <v>144</v>
      </c>
      <c r="E20" s="33" t="s">
        <v>129</v>
      </c>
      <c r="F20" s="34" t="s">
        <v>31</v>
      </c>
      <c r="G20" s="39" t="s">
        <v>79</v>
      </c>
      <c r="H20" s="33" t="s">
        <v>28</v>
      </c>
      <c r="I20" s="33" t="s">
        <v>29</v>
      </c>
      <c r="J20" s="33" t="s">
        <v>75</v>
      </c>
      <c r="K20" s="33" t="s">
        <v>76</v>
      </c>
      <c r="L20" s="33"/>
      <c r="M20" s="33"/>
      <c r="N20" s="33">
        <v>10</v>
      </c>
      <c r="O20" s="33">
        <v>17</v>
      </c>
      <c r="P20" s="33" t="s">
        <v>115</v>
      </c>
      <c r="Q20" s="33" t="s">
        <v>77</v>
      </c>
      <c r="R20" s="33" t="s">
        <v>59</v>
      </c>
      <c r="S20" s="33" t="s">
        <v>76</v>
      </c>
      <c r="T20" s="33"/>
    </row>
    <row r="21" spans="1:20">
      <c r="A21" s="13">
        <v>10</v>
      </c>
      <c r="B21" s="33" t="s">
        <v>23</v>
      </c>
      <c r="C21" s="41" t="s">
        <v>133</v>
      </c>
      <c r="D21" s="41" t="s">
        <v>145</v>
      </c>
      <c r="E21" s="41" t="s">
        <v>141</v>
      </c>
      <c r="F21" s="41" t="s">
        <v>31</v>
      </c>
      <c r="G21" s="42">
        <v>38977</v>
      </c>
      <c r="H21" s="41" t="s">
        <v>28</v>
      </c>
      <c r="I21" s="33" t="s">
        <v>29</v>
      </c>
      <c r="J21" s="36" t="s">
        <v>86</v>
      </c>
      <c r="K21" s="36" t="s">
        <v>109</v>
      </c>
      <c r="L21" s="33"/>
      <c r="M21" s="33"/>
      <c r="N21" s="33">
        <v>10</v>
      </c>
      <c r="O21" s="33">
        <v>17</v>
      </c>
      <c r="P21" s="33" t="s">
        <v>115</v>
      </c>
      <c r="Q21" s="33" t="s">
        <v>88</v>
      </c>
      <c r="R21" s="33" t="s">
        <v>59</v>
      </c>
      <c r="S21" s="33" t="s">
        <v>109</v>
      </c>
      <c r="T21" s="33"/>
    </row>
    <row r="22" spans="1:20">
      <c r="A22" s="13">
        <v>11</v>
      </c>
      <c r="B22" s="56" t="s">
        <v>23</v>
      </c>
      <c r="C22" s="56" t="s">
        <v>125</v>
      </c>
      <c r="D22" s="56" t="s">
        <v>135</v>
      </c>
      <c r="E22" s="56" t="s">
        <v>141</v>
      </c>
      <c r="F22" s="56" t="s">
        <v>31</v>
      </c>
      <c r="G22" s="57">
        <v>39064</v>
      </c>
      <c r="H22" s="56" t="s">
        <v>28</v>
      </c>
      <c r="I22" s="56" t="s">
        <v>29</v>
      </c>
      <c r="J22" s="56" t="s">
        <v>118</v>
      </c>
      <c r="K22" s="56" t="s">
        <v>121</v>
      </c>
      <c r="L22" s="33"/>
      <c r="M22" s="33"/>
      <c r="N22" s="33">
        <v>10</v>
      </c>
      <c r="O22" s="33">
        <v>13</v>
      </c>
      <c r="P22" s="33" t="s">
        <v>115</v>
      </c>
      <c r="Q22" s="33" t="s">
        <v>123</v>
      </c>
      <c r="R22" s="33" t="s">
        <v>30</v>
      </c>
      <c r="S22" s="33" t="s">
        <v>121</v>
      </c>
      <c r="T22" s="56"/>
    </row>
    <row r="23" spans="1:20">
      <c r="A23" s="13">
        <v>12</v>
      </c>
      <c r="B23" s="28" t="s">
        <v>23</v>
      </c>
      <c r="C23" s="28" t="s">
        <v>126</v>
      </c>
      <c r="D23" s="28" t="s">
        <v>133</v>
      </c>
      <c r="E23" s="28" t="s">
        <v>139</v>
      </c>
      <c r="F23" s="30" t="s">
        <v>31</v>
      </c>
      <c r="G23" s="40" t="s">
        <v>52</v>
      </c>
      <c r="H23" s="28" t="s">
        <v>28</v>
      </c>
      <c r="I23" s="28" t="s">
        <v>29</v>
      </c>
      <c r="J23" s="28" t="s">
        <v>50</v>
      </c>
      <c r="K23" s="28" t="s">
        <v>45</v>
      </c>
      <c r="L23" s="33"/>
      <c r="M23" s="33"/>
      <c r="N23" s="33">
        <v>10</v>
      </c>
      <c r="O23" s="33">
        <v>7</v>
      </c>
      <c r="P23" s="33" t="s">
        <v>115</v>
      </c>
      <c r="Q23" s="33" t="s">
        <v>51</v>
      </c>
      <c r="R23" s="33" t="s">
        <v>30</v>
      </c>
      <c r="S23" s="33" t="s">
        <v>45</v>
      </c>
    </row>
  </sheetData>
  <sortState ref="A12:V23">
    <sortCondition descending="1" ref="O12:O23"/>
  </sortState>
  <mergeCells count="9">
    <mergeCell ref="A5:B5"/>
    <mergeCell ref="A6:B6"/>
    <mergeCell ref="C9:J9"/>
    <mergeCell ref="K9:R9"/>
    <mergeCell ref="K1:R1"/>
    <mergeCell ref="B2:R2"/>
    <mergeCell ref="A3:B3"/>
    <mergeCell ref="A4:B4"/>
    <mergeCell ref="C4:E4"/>
  </mergeCells>
  <dataValidations count="1">
    <dataValidation allowBlank="1" showInputMessage="1" showErrorMessage="1" sqref="A3:A7 A9 C3:C7 C9:C10 D5:D7 F3:H7 D3 C13:G19 B11:G11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="60" zoomScaleNormal="60" workbookViewId="0">
      <selection activeCell="B12" sqref="B12"/>
    </sheetView>
  </sheetViews>
  <sheetFormatPr defaultRowHeight="14.25"/>
  <cols>
    <col min="1" max="1" width="6.140625" style="2" bestFit="1" customWidth="1"/>
    <col min="2" max="2" width="29" style="2" customWidth="1"/>
    <col min="3" max="3" width="15.85546875" style="2" customWidth="1"/>
    <col min="4" max="4" width="11.7109375" style="2" customWidth="1"/>
    <col min="5" max="5" width="16.140625" style="2" customWidth="1"/>
    <col min="6" max="6" width="8.85546875" style="2" customWidth="1"/>
    <col min="7" max="7" width="13.5703125" style="2" customWidth="1"/>
    <col min="8" max="8" width="9.140625" style="2"/>
    <col min="9" max="9" width="15.85546875" style="2" customWidth="1"/>
    <col min="10" max="12" width="24" style="2" customWidth="1"/>
    <col min="13" max="13" width="18.5703125" style="2" customWidth="1"/>
    <col min="14" max="14" width="11.5703125" style="2" customWidth="1"/>
    <col min="15" max="15" width="12" style="2" customWidth="1"/>
    <col min="16" max="16" width="14" style="2" customWidth="1"/>
    <col min="17" max="17" width="18.7109375" style="2" customWidth="1"/>
    <col min="18" max="18" width="11.42578125" style="2" customWidth="1"/>
    <col min="19" max="16384" width="9.140625" style="2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73"/>
      <c r="L1" s="73"/>
      <c r="M1" s="73"/>
      <c r="N1" s="73"/>
      <c r="O1" s="73"/>
      <c r="P1" s="73"/>
      <c r="Q1" s="73"/>
      <c r="R1" s="73"/>
    </row>
    <row r="2" spans="1:20" ht="33.75" customHeight="1">
      <c r="A2" s="1"/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20" ht="30.75" customHeight="1">
      <c r="A3" s="75" t="s">
        <v>0</v>
      </c>
      <c r="B3" s="75"/>
      <c r="C3" s="3" t="s">
        <v>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ht="16.5" customHeight="1">
      <c r="A4" s="75" t="s">
        <v>25</v>
      </c>
      <c r="B4" s="75"/>
      <c r="C4" s="76" t="s">
        <v>124</v>
      </c>
      <c r="D4" s="76"/>
      <c r="E4" s="7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ht="15">
      <c r="A5" s="70" t="s">
        <v>1</v>
      </c>
      <c r="B5" s="70"/>
      <c r="C5" s="1" t="s">
        <v>61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0" ht="15">
      <c r="A6" s="70" t="s">
        <v>7</v>
      </c>
      <c r="B6" s="70"/>
      <c r="C6" s="1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0" ht="15">
      <c r="A7" s="71" t="s">
        <v>9</v>
      </c>
      <c r="B7" s="70"/>
      <c r="C7" s="19">
        <v>44895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0" ht="12.75" customHeight="1">
      <c r="A9" s="4"/>
      <c r="B9" s="5"/>
      <c r="C9" s="72" t="s">
        <v>2</v>
      </c>
      <c r="D9" s="72"/>
      <c r="E9" s="72"/>
      <c r="F9" s="72"/>
      <c r="G9" s="72"/>
      <c r="H9" s="72"/>
      <c r="I9" s="72"/>
      <c r="J9" s="72"/>
      <c r="K9" s="72" t="s">
        <v>3</v>
      </c>
      <c r="L9" s="72"/>
      <c r="M9" s="72"/>
      <c r="N9" s="72"/>
      <c r="O9" s="72"/>
      <c r="P9" s="72"/>
      <c r="Q9" s="72"/>
      <c r="R9" s="72"/>
      <c r="S9" s="26"/>
      <c r="T9" s="52"/>
    </row>
    <row r="10" spans="1:20" ht="12.75" customHeight="1">
      <c r="A10" s="6"/>
      <c r="B10" s="6"/>
      <c r="C10" s="7"/>
      <c r="D10" s="7"/>
      <c r="E10" s="7"/>
      <c r="F10" s="7"/>
      <c r="G10" s="7"/>
      <c r="H10" s="7"/>
      <c r="I10" s="7"/>
      <c r="J10" s="6"/>
      <c r="K10" s="7"/>
      <c r="L10" s="7"/>
      <c r="M10" s="7"/>
      <c r="N10" s="7"/>
      <c r="O10" s="7"/>
      <c r="P10" s="8"/>
      <c r="Q10" s="8"/>
      <c r="R10" s="8"/>
      <c r="S10" s="26"/>
      <c r="T10" s="52"/>
    </row>
    <row r="11" spans="1:20" ht="75">
      <c r="A11" s="9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12</v>
      </c>
      <c r="H11" s="9" t="s">
        <v>16</v>
      </c>
      <c r="I11" s="9" t="s">
        <v>21</v>
      </c>
      <c r="J11" s="9" t="s">
        <v>20</v>
      </c>
      <c r="K11" s="9" t="s">
        <v>13</v>
      </c>
      <c r="L11" s="9" t="s">
        <v>35</v>
      </c>
      <c r="M11" s="9" t="s">
        <v>36</v>
      </c>
      <c r="N11" s="9" t="s">
        <v>19</v>
      </c>
      <c r="O11" s="9" t="s">
        <v>18</v>
      </c>
      <c r="P11" s="9" t="s">
        <v>17</v>
      </c>
      <c r="Q11" s="9" t="s">
        <v>14</v>
      </c>
      <c r="R11" s="9" t="s">
        <v>15</v>
      </c>
      <c r="S11" s="26" t="s">
        <v>38</v>
      </c>
      <c r="T11" s="52"/>
    </row>
    <row r="12" spans="1:20" ht="15">
      <c r="A12" s="43">
        <v>1</v>
      </c>
      <c r="B12" s="43" t="s">
        <v>23</v>
      </c>
      <c r="C12" s="43" t="s">
        <v>128</v>
      </c>
      <c r="D12" s="43" t="s">
        <v>126</v>
      </c>
      <c r="E12" s="43" t="s">
        <v>126</v>
      </c>
      <c r="F12" s="44" t="s">
        <v>31</v>
      </c>
      <c r="G12" s="50" t="s">
        <v>74</v>
      </c>
      <c r="H12" s="43" t="s">
        <v>28</v>
      </c>
      <c r="I12" s="20" t="s">
        <v>29</v>
      </c>
      <c r="J12" s="43" t="s">
        <v>62</v>
      </c>
      <c r="K12" s="43" t="s">
        <v>63</v>
      </c>
      <c r="L12" s="20"/>
      <c r="M12" s="43"/>
      <c r="N12" s="43">
        <v>11</v>
      </c>
      <c r="O12" s="43">
        <v>23</v>
      </c>
      <c r="P12" s="43" t="s">
        <v>34</v>
      </c>
      <c r="Q12" s="43" t="s">
        <v>68</v>
      </c>
      <c r="R12" s="43" t="s">
        <v>59</v>
      </c>
      <c r="S12" s="53" t="s">
        <v>63</v>
      </c>
      <c r="T12" s="43"/>
    </row>
    <row r="13" spans="1:20" ht="15">
      <c r="A13" s="43">
        <v>2</v>
      </c>
      <c r="B13" s="43" t="s">
        <v>23</v>
      </c>
      <c r="C13" s="43" t="s">
        <v>33</v>
      </c>
      <c r="D13" s="43" t="s">
        <v>139</v>
      </c>
      <c r="E13" s="43" t="s">
        <v>125</v>
      </c>
      <c r="F13" s="43" t="s">
        <v>31</v>
      </c>
      <c r="G13" s="44">
        <v>38372</v>
      </c>
      <c r="H13" s="43" t="s">
        <v>28</v>
      </c>
      <c r="I13" s="43" t="s">
        <v>29</v>
      </c>
      <c r="J13" s="43" t="s">
        <v>111</v>
      </c>
      <c r="K13" s="43" t="s">
        <v>101</v>
      </c>
      <c r="L13" s="49"/>
      <c r="M13" s="43"/>
      <c r="N13" s="43">
        <v>11</v>
      </c>
      <c r="O13" s="43">
        <v>22</v>
      </c>
      <c r="P13" s="43" t="s">
        <v>80</v>
      </c>
      <c r="Q13" s="43" t="s">
        <v>103</v>
      </c>
      <c r="R13" s="43" t="s">
        <v>3</v>
      </c>
      <c r="S13" s="53" t="s">
        <v>112</v>
      </c>
      <c r="T13" s="43"/>
    </row>
    <row r="14" spans="1:20" ht="15">
      <c r="A14" s="43">
        <v>3</v>
      </c>
      <c r="B14" s="43" t="s">
        <v>23</v>
      </c>
      <c r="C14" s="43" t="s">
        <v>33</v>
      </c>
      <c r="D14" s="43" t="s">
        <v>129</v>
      </c>
      <c r="E14" s="43" t="s">
        <v>144</v>
      </c>
      <c r="F14" s="43" t="s">
        <v>31</v>
      </c>
      <c r="G14" s="44">
        <v>38437</v>
      </c>
      <c r="H14" s="43" t="s">
        <v>28</v>
      </c>
      <c r="I14" s="43" t="s">
        <v>29</v>
      </c>
      <c r="J14" s="43" t="s">
        <v>114</v>
      </c>
      <c r="K14" s="20" t="s">
        <v>113</v>
      </c>
      <c r="L14" s="20"/>
      <c r="M14" s="43"/>
      <c r="N14" s="43">
        <v>11</v>
      </c>
      <c r="O14" s="43">
        <v>22</v>
      </c>
      <c r="P14" s="43" t="s">
        <v>80</v>
      </c>
      <c r="Q14" s="43" t="s">
        <v>99</v>
      </c>
      <c r="R14" s="43" t="s">
        <v>59</v>
      </c>
      <c r="S14" s="53" t="s">
        <v>113</v>
      </c>
      <c r="T14" s="43"/>
    </row>
    <row r="15" spans="1:20" ht="15">
      <c r="A15" s="43">
        <v>4</v>
      </c>
      <c r="B15" s="43" t="s">
        <v>23</v>
      </c>
      <c r="C15" s="43" t="s">
        <v>128</v>
      </c>
      <c r="D15" s="43" t="s">
        <v>139</v>
      </c>
      <c r="E15" s="43" t="s">
        <v>138</v>
      </c>
      <c r="F15" s="43" t="s">
        <v>31</v>
      </c>
      <c r="G15" s="44">
        <v>38640</v>
      </c>
      <c r="H15" s="43" t="s">
        <v>28</v>
      </c>
      <c r="I15" s="43" t="s">
        <v>29</v>
      </c>
      <c r="J15" s="43" t="s">
        <v>60</v>
      </c>
      <c r="K15" s="43" t="s">
        <v>57</v>
      </c>
      <c r="L15" s="43"/>
      <c r="M15" s="43"/>
      <c r="N15" s="43">
        <v>11</v>
      </c>
      <c r="O15" s="43">
        <v>19</v>
      </c>
      <c r="P15" s="43" t="s">
        <v>115</v>
      </c>
      <c r="Q15" s="43" t="s">
        <v>58</v>
      </c>
      <c r="R15" s="43" t="s">
        <v>30</v>
      </c>
      <c r="S15" s="53" t="s">
        <v>57</v>
      </c>
      <c r="T15" s="43"/>
    </row>
    <row r="16" spans="1:20" ht="15">
      <c r="A16" s="43">
        <v>5</v>
      </c>
      <c r="B16" s="43" t="s">
        <v>23</v>
      </c>
      <c r="C16" s="43" t="s">
        <v>125</v>
      </c>
      <c r="D16" s="43" t="s">
        <v>125</v>
      </c>
      <c r="E16" s="43" t="s">
        <v>141</v>
      </c>
      <c r="F16" s="43" t="s">
        <v>31</v>
      </c>
      <c r="G16" s="44">
        <v>38835</v>
      </c>
      <c r="H16" s="43" t="s">
        <v>28</v>
      </c>
      <c r="I16" s="43" t="s">
        <v>29</v>
      </c>
      <c r="J16" s="49" t="s">
        <v>86</v>
      </c>
      <c r="K16" s="49" t="s">
        <v>109</v>
      </c>
      <c r="L16" s="51"/>
      <c r="M16" s="43"/>
      <c r="N16" s="43">
        <v>11</v>
      </c>
      <c r="O16" s="43">
        <v>18</v>
      </c>
      <c r="P16" s="43" t="s">
        <v>115</v>
      </c>
      <c r="Q16" s="43" t="s">
        <v>88</v>
      </c>
      <c r="R16" s="43" t="s">
        <v>59</v>
      </c>
      <c r="S16" s="54" t="s">
        <v>109</v>
      </c>
      <c r="T16" s="43"/>
    </row>
    <row r="17" spans="1:20" ht="15">
      <c r="A17" s="43">
        <v>6</v>
      </c>
      <c r="B17" s="43" t="s">
        <v>23</v>
      </c>
      <c r="C17" s="43" t="s">
        <v>130</v>
      </c>
      <c r="D17" s="43" t="s">
        <v>146</v>
      </c>
      <c r="E17" s="43" t="s">
        <v>135</v>
      </c>
      <c r="F17" s="43" t="s">
        <v>33</v>
      </c>
      <c r="G17" s="44">
        <v>38534</v>
      </c>
      <c r="H17" s="43" t="s">
        <v>28</v>
      </c>
      <c r="I17" s="43" t="s">
        <v>29</v>
      </c>
      <c r="J17" s="43" t="s">
        <v>41</v>
      </c>
      <c r="K17" s="43" t="s">
        <v>32</v>
      </c>
      <c r="L17" s="48"/>
      <c r="M17" s="43"/>
      <c r="N17" s="43">
        <v>11</v>
      </c>
      <c r="O17" s="43">
        <v>18</v>
      </c>
      <c r="P17" s="43" t="s">
        <v>115</v>
      </c>
      <c r="Q17" s="43" t="s">
        <v>42</v>
      </c>
      <c r="R17" s="43" t="s">
        <v>30</v>
      </c>
      <c r="S17" s="53" t="s">
        <v>90</v>
      </c>
      <c r="T17" s="43"/>
    </row>
    <row r="18" spans="1:20" ht="15">
      <c r="A18" s="43">
        <v>7</v>
      </c>
      <c r="B18" s="43" t="s">
        <v>23</v>
      </c>
      <c r="C18" s="43" t="s">
        <v>141</v>
      </c>
      <c r="D18" s="43" t="s">
        <v>132</v>
      </c>
      <c r="E18" s="43" t="s">
        <v>133</v>
      </c>
      <c r="F18" s="43" t="s">
        <v>33</v>
      </c>
      <c r="G18" s="43" t="s">
        <v>122</v>
      </c>
      <c r="H18" s="43" t="s">
        <v>28</v>
      </c>
      <c r="I18" s="43" t="s">
        <v>29</v>
      </c>
      <c r="J18" s="43" t="s">
        <v>41</v>
      </c>
      <c r="K18" s="43" t="s">
        <v>32</v>
      </c>
      <c r="L18" s="43"/>
      <c r="M18" s="43"/>
      <c r="N18" s="43">
        <v>11</v>
      </c>
      <c r="O18" s="43">
        <v>15</v>
      </c>
      <c r="P18" s="43" t="s">
        <v>115</v>
      </c>
      <c r="Q18" s="43" t="s">
        <v>42</v>
      </c>
      <c r="R18" s="43" t="s">
        <v>30</v>
      </c>
      <c r="S18" s="43" t="s">
        <v>90</v>
      </c>
      <c r="T18" s="43"/>
    </row>
    <row r="19" spans="1:20" ht="15">
      <c r="A19" s="43">
        <v>8</v>
      </c>
      <c r="B19" s="43" t="s">
        <v>23</v>
      </c>
      <c r="C19" s="43" t="s">
        <v>133</v>
      </c>
      <c r="D19" s="43" t="s">
        <v>126</v>
      </c>
      <c r="E19" s="43" t="s">
        <v>126</v>
      </c>
      <c r="F19" s="43" t="s">
        <v>31</v>
      </c>
      <c r="G19" s="43" t="s">
        <v>73</v>
      </c>
      <c r="H19" s="43" t="s">
        <v>28</v>
      </c>
      <c r="I19" s="43" t="s">
        <v>29</v>
      </c>
      <c r="J19" s="43" t="s">
        <v>62</v>
      </c>
      <c r="K19" s="43" t="s">
        <v>63</v>
      </c>
      <c r="L19" s="43"/>
      <c r="M19" s="43"/>
      <c r="N19" s="43">
        <v>11</v>
      </c>
      <c r="O19" s="43">
        <v>14</v>
      </c>
      <c r="P19" s="43" t="s">
        <v>115</v>
      </c>
      <c r="Q19" s="43" t="s">
        <v>68</v>
      </c>
      <c r="R19" s="43" t="s">
        <v>59</v>
      </c>
      <c r="S19" s="43" t="s">
        <v>63</v>
      </c>
      <c r="T19" s="43"/>
    </row>
    <row r="20" spans="1:20" ht="15">
      <c r="A20" s="43">
        <v>9</v>
      </c>
      <c r="B20" s="43" t="s">
        <v>23</v>
      </c>
      <c r="C20" s="43" t="s">
        <v>144</v>
      </c>
      <c r="D20" s="43" t="s">
        <v>129</v>
      </c>
      <c r="E20" s="43" t="s">
        <v>133</v>
      </c>
      <c r="F20" s="43" t="s">
        <v>31</v>
      </c>
      <c r="G20" s="44">
        <v>38589</v>
      </c>
      <c r="H20" s="43" t="s">
        <v>28</v>
      </c>
      <c r="I20" s="43" t="s">
        <v>29</v>
      </c>
      <c r="J20" s="43" t="s">
        <v>75</v>
      </c>
      <c r="K20" s="43" t="s">
        <v>76</v>
      </c>
      <c r="L20" s="48"/>
      <c r="M20" s="43"/>
      <c r="N20" s="43">
        <v>11</v>
      </c>
      <c r="O20" s="43">
        <v>13</v>
      </c>
      <c r="P20" s="43" t="s">
        <v>115</v>
      </c>
      <c r="Q20" s="43" t="s">
        <v>81</v>
      </c>
      <c r="R20" s="43" t="s">
        <v>59</v>
      </c>
      <c r="S20" s="53" t="s">
        <v>82</v>
      </c>
      <c r="T20" s="43"/>
    </row>
    <row r="21" spans="1:20" ht="15">
      <c r="A21" s="43">
        <v>10</v>
      </c>
      <c r="B21" s="43" t="s">
        <v>23</v>
      </c>
      <c r="C21" s="45" t="s">
        <v>135</v>
      </c>
      <c r="D21" s="45" t="s">
        <v>142</v>
      </c>
      <c r="E21" s="45" t="s">
        <v>126</v>
      </c>
      <c r="F21" s="46" t="s">
        <v>31</v>
      </c>
      <c r="G21" s="47" t="s">
        <v>56</v>
      </c>
      <c r="H21" s="43" t="s">
        <v>28</v>
      </c>
      <c r="I21" s="43" t="s">
        <v>29</v>
      </c>
      <c r="J21" s="43" t="s">
        <v>54</v>
      </c>
      <c r="K21" s="43" t="s">
        <v>45</v>
      </c>
      <c r="L21" s="43"/>
      <c r="M21" s="43"/>
      <c r="N21" s="43">
        <v>11</v>
      </c>
      <c r="O21" s="45">
        <v>13</v>
      </c>
      <c r="P21" s="45" t="s">
        <v>115</v>
      </c>
      <c r="Q21" s="45" t="s">
        <v>51</v>
      </c>
      <c r="R21" s="45" t="s">
        <v>30</v>
      </c>
      <c r="S21" s="53" t="s">
        <v>55</v>
      </c>
      <c r="T21" s="43"/>
    </row>
    <row r="22" spans="1:20" ht="15">
      <c r="A22" s="43">
        <v>11</v>
      </c>
      <c r="B22" s="43" t="s">
        <v>23</v>
      </c>
      <c r="C22" s="43" t="s">
        <v>128</v>
      </c>
      <c r="D22" s="43" t="s">
        <v>126</v>
      </c>
      <c r="E22" s="43" t="s">
        <v>125</v>
      </c>
      <c r="F22" s="43" t="s">
        <v>31</v>
      </c>
      <c r="G22" s="44">
        <v>38498</v>
      </c>
      <c r="H22" s="43" t="s">
        <v>28</v>
      </c>
      <c r="I22" s="43" t="s">
        <v>29</v>
      </c>
      <c r="J22" s="49" t="s">
        <v>86</v>
      </c>
      <c r="K22" s="49" t="s">
        <v>109</v>
      </c>
      <c r="L22" s="51"/>
      <c r="M22" s="43"/>
      <c r="N22" s="43">
        <v>11</v>
      </c>
      <c r="O22" s="49">
        <v>12</v>
      </c>
      <c r="P22" s="43" t="s">
        <v>115</v>
      </c>
      <c r="Q22" s="43" t="s">
        <v>88</v>
      </c>
      <c r="R22" s="43" t="s">
        <v>59</v>
      </c>
      <c r="S22" s="54" t="s">
        <v>109</v>
      </c>
      <c r="T22" s="43"/>
    </row>
    <row r="23" spans="1:20" ht="15">
      <c r="A23" s="43">
        <v>12</v>
      </c>
      <c r="B23" s="43" t="s">
        <v>23</v>
      </c>
      <c r="C23" s="43" t="s">
        <v>144</v>
      </c>
      <c r="D23" s="44" t="s">
        <v>135</v>
      </c>
      <c r="E23" s="43" t="s">
        <v>141</v>
      </c>
      <c r="F23" s="43" t="s">
        <v>31</v>
      </c>
      <c r="G23" s="44">
        <v>38461</v>
      </c>
      <c r="H23" s="43" t="s">
        <v>28</v>
      </c>
      <c r="I23" s="43" t="s">
        <v>29</v>
      </c>
      <c r="J23" s="43" t="s">
        <v>60</v>
      </c>
      <c r="K23" s="43" t="s">
        <v>57</v>
      </c>
      <c r="L23" s="43"/>
      <c r="M23" s="43"/>
      <c r="N23" s="43">
        <v>11</v>
      </c>
      <c r="O23" s="43">
        <v>12</v>
      </c>
      <c r="P23" s="43" t="s">
        <v>115</v>
      </c>
      <c r="Q23" s="43" t="s">
        <v>58</v>
      </c>
      <c r="R23" s="43" t="s">
        <v>30</v>
      </c>
      <c r="S23" s="43" t="s">
        <v>57</v>
      </c>
      <c r="T23" s="43"/>
    </row>
    <row r="24" spans="1:20" ht="15">
      <c r="A24" s="43">
        <v>13</v>
      </c>
      <c r="B24" s="43" t="s">
        <v>23</v>
      </c>
      <c r="C24" s="43" t="s">
        <v>125</v>
      </c>
      <c r="D24" s="43" t="s">
        <v>126</v>
      </c>
      <c r="E24" s="43" t="s">
        <v>141</v>
      </c>
      <c r="F24" s="43" t="s">
        <v>31</v>
      </c>
      <c r="G24" s="44">
        <v>38517</v>
      </c>
      <c r="H24" s="43" t="s">
        <v>28</v>
      </c>
      <c r="I24" s="52" t="s">
        <v>29</v>
      </c>
      <c r="J24" s="43" t="s">
        <v>118</v>
      </c>
      <c r="K24" s="43" t="s">
        <v>120</v>
      </c>
      <c r="L24" s="52"/>
      <c r="M24" s="43"/>
      <c r="N24" s="43">
        <v>11</v>
      </c>
      <c r="O24" s="20">
        <v>9</v>
      </c>
      <c r="P24" s="52" t="s">
        <v>115</v>
      </c>
      <c r="Q24" s="43" t="s">
        <v>119</v>
      </c>
      <c r="R24" s="43" t="s">
        <v>59</v>
      </c>
      <c r="S24" s="43" t="s">
        <v>121</v>
      </c>
      <c r="T24" s="43"/>
    </row>
    <row r="25" spans="1:20" ht="15">
      <c r="A25" s="43">
        <v>14</v>
      </c>
      <c r="B25" s="43" t="s">
        <v>23</v>
      </c>
      <c r="C25" s="45" t="s">
        <v>147</v>
      </c>
      <c r="D25" s="45" t="s">
        <v>145</v>
      </c>
      <c r="E25" s="45" t="s">
        <v>141</v>
      </c>
      <c r="F25" s="46" t="s">
        <v>31</v>
      </c>
      <c r="G25" s="47" t="s">
        <v>53</v>
      </c>
      <c r="H25" s="43" t="s">
        <v>28</v>
      </c>
      <c r="I25" s="43" t="s">
        <v>29</v>
      </c>
      <c r="J25" s="43" t="s">
        <v>54</v>
      </c>
      <c r="K25" s="43" t="s">
        <v>45</v>
      </c>
      <c r="L25" s="49"/>
      <c r="M25" s="43"/>
      <c r="N25" s="43">
        <v>11</v>
      </c>
      <c r="O25" s="45">
        <v>6</v>
      </c>
      <c r="P25" s="45" t="s">
        <v>115</v>
      </c>
      <c r="Q25" s="45" t="s">
        <v>51</v>
      </c>
      <c r="R25" s="45" t="s">
        <v>30</v>
      </c>
      <c r="S25" s="43" t="s">
        <v>55</v>
      </c>
      <c r="T25" s="43"/>
    </row>
  </sheetData>
  <sortState ref="A12:V25">
    <sortCondition descending="1" ref="O12:O25"/>
  </sortState>
  <mergeCells count="10">
    <mergeCell ref="A6:B6"/>
    <mergeCell ref="A7:B7"/>
    <mergeCell ref="C9:J9"/>
    <mergeCell ref="K9:R9"/>
    <mergeCell ref="K1:R1"/>
    <mergeCell ref="B2:R2"/>
    <mergeCell ref="A3:B3"/>
    <mergeCell ref="A4:B4"/>
    <mergeCell ref="C4:E4"/>
    <mergeCell ref="A5:B5"/>
  </mergeCells>
  <dataValidations count="1">
    <dataValidation allowBlank="1" showInputMessage="1" showErrorMessage="1" sqref="A3:A7 A9 D3 F3:H7 D5:D7 C9:C10 C3:C7 F18 F19:G19 H18 F20:F21 H21 H23 F23 C24:G24 C12:H13 D14:E15 C16:E19 F16:G17 B11:G11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Александр Кожевников</cp:lastModifiedBy>
  <cp:lastPrinted>2015-11-13T08:25:36Z</cp:lastPrinted>
  <dcterms:created xsi:type="dcterms:W3CDTF">2007-11-07T20:16:05Z</dcterms:created>
  <dcterms:modified xsi:type="dcterms:W3CDTF">2022-12-28T05:06:28Z</dcterms:modified>
</cp:coreProperties>
</file>